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様式" sheetId="1" r:id="rId1"/>
  </sheets>
  <definedNames>
    <definedName name="_xlnm.Print_Area" localSheetId="0">'様式'!$A$2:$F$34</definedName>
  </definedNames>
  <calcPr fullCalcOnLoad="1"/>
</workbook>
</file>

<file path=xl/sharedStrings.xml><?xml version="1.0" encoding="utf-8"?>
<sst xmlns="http://schemas.openxmlformats.org/spreadsheetml/2006/main" count="7" uniqueCount="7">
  <si>
    <t>※セルA1に西暦、B1に月を入力して下さい。自動的に日付と曜日が入力されます。</t>
  </si>
  <si>
    <t>→無料テンプレートのホームページへ</t>
  </si>
  <si>
    <t>今週の目標</t>
  </si>
  <si>
    <t>今週の目標</t>
  </si>
  <si>
    <t>B5版2枚の印刷で1ヶ月となっておりますので、ご注意下さい。</t>
  </si>
  <si>
    <t>※A35より下方のセルに計算式が入力されていますので、削除しないよう注意して下さい。</t>
  </si>
  <si>
    <t>※印刷サイズは余白を最小限にし、記入しやすいように左余白を多めにしています。
お好みに合わせて調整して下さい。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</si>
</sst>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日&quot;"/>
    <numFmt numFmtId="177" formatCode="&quot;日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56" fontId="0" fillId="0" borderId="0" xfId="0" applyNumberForma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4" fillId="0" borderId="0" xfId="16" applyFont="1" applyAlignment="1">
      <alignment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56" fontId="0" fillId="0" borderId="0" xfId="0" applyNumberFormat="1" applyBorder="1" applyAlignment="1">
      <alignment vertical="top" wrapTex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3.50390625" style="0" customWidth="1"/>
    <col min="3" max="3" width="32.625" style="0" customWidth="1"/>
    <col min="4" max="4" width="5.625" style="6" customWidth="1"/>
    <col min="5" max="5" width="3.50390625" style="0" customWidth="1"/>
    <col min="6" max="6" width="32.625" style="0" customWidth="1"/>
    <col min="8" max="8" width="10.50390625" style="0" bestFit="1" customWidth="1"/>
  </cols>
  <sheetData>
    <row r="1" ht="13.5">
      <c r="A1" s="15" t="s">
        <v>1</v>
      </c>
    </row>
    <row r="2" spans="1:6" ht="16.5" customHeight="1">
      <c r="A2" s="12">
        <v>2007</v>
      </c>
      <c r="B2" s="13">
        <v>9</v>
      </c>
      <c r="C2" s="14"/>
      <c r="D2" s="23" t="s">
        <v>2</v>
      </c>
      <c r="E2" s="24"/>
      <c r="F2" s="25"/>
    </row>
    <row r="3" spans="1:10" ht="48" customHeight="1">
      <c r="A3" s="8">
        <f>DAY(A35)</f>
        <v>1</v>
      </c>
      <c r="B3" s="9" t="str">
        <f>CHOOSE(WEEKDAY(A35),"日","月","火","水","木","金","土")</f>
        <v>土</v>
      </c>
      <c r="C3" s="10"/>
      <c r="D3" s="26"/>
      <c r="E3" s="27"/>
      <c r="F3" s="28"/>
      <c r="H3" s="29" t="s">
        <v>0</v>
      </c>
      <c r="I3" s="29"/>
      <c r="J3" s="29"/>
    </row>
    <row r="4" spans="1:10" ht="48" customHeight="1">
      <c r="A4" s="5">
        <f>A3+1</f>
        <v>2</v>
      </c>
      <c r="B4" s="3" t="str">
        <f aca="true" t="shared" si="0" ref="B4:B17">CHOOSE(WEEKDAY(A36),"日","月","火","水","木","金","土")</f>
        <v>日</v>
      </c>
      <c r="C4" s="1"/>
      <c r="D4" s="20"/>
      <c r="E4" s="21"/>
      <c r="F4" s="22"/>
      <c r="H4" s="19" t="s">
        <v>5</v>
      </c>
      <c r="I4" s="19"/>
      <c r="J4" s="19"/>
    </row>
    <row r="5" spans="1:10" ht="48" customHeight="1">
      <c r="A5" s="5">
        <f aca="true" t="shared" si="1" ref="A5:A17">A4+1</f>
        <v>3</v>
      </c>
      <c r="B5" s="3" t="str">
        <f t="shared" si="0"/>
        <v>月</v>
      </c>
      <c r="C5" s="1"/>
      <c r="D5" s="20"/>
      <c r="E5" s="21"/>
      <c r="F5" s="22"/>
      <c r="H5" s="19" t="s">
        <v>6</v>
      </c>
      <c r="I5" s="19"/>
      <c r="J5" s="19"/>
    </row>
    <row r="6" spans="1:10" ht="48" customHeight="1">
      <c r="A6" s="5">
        <f t="shared" si="1"/>
        <v>4</v>
      </c>
      <c r="B6" s="3" t="str">
        <f t="shared" si="0"/>
        <v>火</v>
      </c>
      <c r="C6" s="1"/>
      <c r="D6" s="20"/>
      <c r="E6" s="21"/>
      <c r="F6" s="22"/>
      <c r="H6" s="19"/>
      <c r="I6" s="19"/>
      <c r="J6" s="19"/>
    </row>
    <row r="7" spans="1:10" ht="48" customHeight="1">
      <c r="A7" s="5">
        <f t="shared" si="1"/>
        <v>5</v>
      </c>
      <c r="B7" s="3" t="str">
        <f t="shared" si="0"/>
        <v>水</v>
      </c>
      <c r="C7" s="1"/>
      <c r="D7" s="20"/>
      <c r="E7" s="21"/>
      <c r="F7" s="22"/>
      <c r="H7" s="19" t="s">
        <v>4</v>
      </c>
      <c r="I7" s="19"/>
      <c r="J7" s="19"/>
    </row>
    <row r="8" spans="1:6" ht="48" customHeight="1">
      <c r="A8" s="5">
        <f t="shared" si="1"/>
        <v>6</v>
      </c>
      <c r="B8" s="3" t="str">
        <f t="shared" si="0"/>
        <v>木</v>
      </c>
      <c r="C8" s="1"/>
      <c r="D8" s="20"/>
      <c r="E8" s="21"/>
      <c r="F8" s="22"/>
    </row>
    <row r="9" spans="1:6" ht="48" customHeight="1">
      <c r="A9" s="5">
        <f t="shared" si="1"/>
        <v>7</v>
      </c>
      <c r="B9" s="3" t="str">
        <f t="shared" si="0"/>
        <v>金</v>
      </c>
      <c r="C9" s="1"/>
      <c r="D9" s="20"/>
      <c r="E9" s="21"/>
      <c r="F9" s="22"/>
    </row>
    <row r="10" spans="1:6" ht="48" customHeight="1">
      <c r="A10" s="5">
        <f t="shared" si="1"/>
        <v>8</v>
      </c>
      <c r="B10" s="3" t="str">
        <f t="shared" si="0"/>
        <v>土</v>
      </c>
      <c r="C10" s="1"/>
      <c r="D10" s="20"/>
      <c r="E10" s="21"/>
      <c r="F10" s="22"/>
    </row>
    <row r="11" spans="1:6" ht="48" customHeight="1">
      <c r="A11" s="5">
        <f t="shared" si="1"/>
        <v>9</v>
      </c>
      <c r="B11" s="3" t="str">
        <f t="shared" si="0"/>
        <v>日</v>
      </c>
      <c r="C11" s="1"/>
      <c r="D11" s="20"/>
      <c r="E11" s="21"/>
      <c r="F11" s="22"/>
    </row>
    <row r="12" spans="1:6" ht="48" customHeight="1">
      <c r="A12" s="5">
        <f t="shared" si="1"/>
        <v>10</v>
      </c>
      <c r="B12" s="3" t="str">
        <f t="shared" si="0"/>
        <v>月</v>
      </c>
      <c r="C12" s="1"/>
      <c r="D12" s="20"/>
      <c r="E12" s="21"/>
      <c r="F12" s="22"/>
    </row>
    <row r="13" spans="1:6" ht="48" customHeight="1">
      <c r="A13" s="5">
        <f t="shared" si="1"/>
        <v>11</v>
      </c>
      <c r="B13" s="3" t="str">
        <f t="shared" si="0"/>
        <v>火</v>
      </c>
      <c r="C13" s="1"/>
      <c r="D13" s="20"/>
      <c r="E13" s="21"/>
      <c r="F13" s="22"/>
    </row>
    <row r="14" spans="1:6" ht="48" customHeight="1">
      <c r="A14" s="5">
        <f t="shared" si="1"/>
        <v>12</v>
      </c>
      <c r="B14" s="3" t="str">
        <f t="shared" si="0"/>
        <v>水</v>
      </c>
      <c r="C14" s="1"/>
      <c r="D14" s="20"/>
      <c r="E14" s="21"/>
      <c r="F14" s="22"/>
    </row>
    <row r="15" spans="1:6" ht="48" customHeight="1">
      <c r="A15" s="5">
        <f t="shared" si="1"/>
        <v>13</v>
      </c>
      <c r="B15" s="3" t="str">
        <f t="shared" si="0"/>
        <v>木</v>
      </c>
      <c r="C15" s="1"/>
      <c r="D15" s="20"/>
      <c r="E15" s="21"/>
      <c r="F15" s="22"/>
    </row>
    <row r="16" spans="1:6" ht="48" customHeight="1">
      <c r="A16" s="5">
        <f t="shared" si="1"/>
        <v>14</v>
      </c>
      <c r="B16" s="3" t="str">
        <f t="shared" si="0"/>
        <v>金</v>
      </c>
      <c r="C16" s="1"/>
      <c r="D16" s="20"/>
      <c r="E16" s="21"/>
      <c r="F16" s="22"/>
    </row>
    <row r="17" spans="1:6" ht="48" customHeight="1">
      <c r="A17" s="5">
        <f t="shared" si="1"/>
        <v>15</v>
      </c>
      <c r="B17" s="3" t="str">
        <f t="shared" si="0"/>
        <v>土</v>
      </c>
      <c r="C17" s="1"/>
      <c r="D17" s="16"/>
      <c r="E17" s="17"/>
      <c r="F17" s="18"/>
    </row>
    <row r="18" spans="1:6" ht="16.5" customHeight="1">
      <c r="A18" s="12">
        <f>A2</f>
        <v>2007</v>
      </c>
      <c r="B18" s="13">
        <f>B2</f>
        <v>9</v>
      </c>
      <c r="C18" s="14"/>
      <c r="D18" s="23" t="s">
        <v>3</v>
      </c>
      <c r="E18" s="24"/>
      <c r="F18" s="25"/>
    </row>
    <row r="19" spans="1:6" ht="48" customHeight="1">
      <c r="A19" s="8">
        <f>DAY(A50)</f>
        <v>16</v>
      </c>
      <c r="B19" s="11" t="str">
        <f aca="true" t="shared" si="2" ref="B19:B34">CHOOSE(WEEKDAY(A50),"日","月","火","水","木","金","土")</f>
        <v>日</v>
      </c>
      <c r="C19" s="1"/>
      <c r="D19" s="26"/>
      <c r="E19" s="27"/>
      <c r="F19" s="28"/>
    </row>
    <row r="20" spans="1:6" ht="48" customHeight="1">
      <c r="A20" s="5">
        <f aca="true" t="shared" si="3" ref="A20:A34">A19+1</f>
        <v>17</v>
      </c>
      <c r="B20" s="2" t="str">
        <f t="shared" si="2"/>
        <v>月</v>
      </c>
      <c r="C20" s="1"/>
      <c r="D20" s="20"/>
      <c r="E20" s="21"/>
      <c r="F20" s="22"/>
    </row>
    <row r="21" spans="1:6" ht="48" customHeight="1">
      <c r="A21" s="5">
        <f t="shared" si="3"/>
        <v>18</v>
      </c>
      <c r="B21" s="2" t="str">
        <f t="shared" si="2"/>
        <v>火</v>
      </c>
      <c r="C21" s="1"/>
      <c r="D21" s="20"/>
      <c r="E21" s="21"/>
      <c r="F21" s="22"/>
    </row>
    <row r="22" spans="1:6" ht="48" customHeight="1">
      <c r="A22" s="5">
        <f t="shared" si="3"/>
        <v>19</v>
      </c>
      <c r="B22" s="2" t="str">
        <f t="shared" si="2"/>
        <v>水</v>
      </c>
      <c r="C22" s="1"/>
      <c r="D22" s="20"/>
      <c r="E22" s="21"/>
      <c r="F22" s="22"/>
    </row>
    <row r="23" spans="1:6" ht="48" customHeight="1">
      <c r="A23" s="5">
        <f t="shared" si="3"/>
        <v>20</v>
      </c>
      <c r="B23" s="2" t="str">
        <f t="shared" si="2"/>
        <v>木</v>
      </c>
      <c r="C23" s="1"/>
      <c r="D23" s="20"/>
      <c r="E23" s="21"/>
      <c r="F23" s="22"/>
    </row>
    <row r="24" spans="1:6" ht="48" customHeight="1">
      <c r="A24" s="5">
        <f t="shared" si="3"/>
        <v>21</v>
      </c>
      <c r="B24" s="2" t="str">
        <f t="shared" si="2"/>
        <v>金</v>
      </c>
      <c r="C24" s="1"/>
      <c r="D24" s="20"/>
      <c r="E24" s="21"/>
      <c r="F24" s="22"/>
    </row>
    <row r="25" spans="1:6" ht="48" customHeight="1">
      <c r="A25" s="5">
        <f t="shared" si="3"/>
        <v>22</v>
      </c>
      <c r="B25" s="2" t="str">
        <f t="shared" si="2"/>
        <v>土</v>
      </c>
      <c r="C25" s="1"/>
      <c r="D25" s="20"/>
      <c r="E25" s="21"/>
      <c r="F25" s="22"/>
    </row>
    <row r="26" spans="1:6" ht="48" customHeight="1">
      <c r="A26" s="5">
        <f t="shared" si="3"/>
        <v>23</v>
      </c>
      <c r="B26" s="2" t="str">
        <f t="shared" si="2"/>
        <v>日</v>
      </c>
      <c r="C26" s="1"/>
      <c r="D26" s="20"/>
      <c r="E26" s="21"/>
      <c r="F26" s="22"/>
    </row>
    <row r="27" spans="1:6" ht="48" customHeight="1">
      <c r="A27" s="5">
        <f t="shared" si="3"/>
        <v>24</v>
      </c>
      <c r="B27" s="2" t="str">
        <f t="shared" si="2"/>
        <v>月</v>
      </c>
      <c r="C27" s="1"/>
      <c r="D27" s="20"/>
      <c r="E27" s="21"/>
      <c r="F27" s="22"/>
    </row>
    <row r="28" spans="1:6" ht="48" customHeight="1">
      <c r="A28" s="5">
        <f t="shared" si="3"/>
        <v>25</v>
      </c>
      <c r="B28" s="2" t="str">
        <f t="shared" si="2"/>
        <v>火</v>
      </c>
      <c r="C28" s="1"/>
      <c r="D28" s="20"/>
      <c r="E28" s="21"/>
      <c r="F28" s="22"/>
    </row>
    <row r="29" spans="1:6" ht="48" customHeight="1">
      <c r="A29" s="5">
        <f t="shared" si="3"/>
        <v>26</v>
      </c>
      <c r="B29" s="2" t="str">
        <f t="shared" si="2"/>
        <v>水</v>
      </c>
      <c r="C29" s="1"/>
      <c r="D29" s="20"/>
      <c r="E29" s="21"/>
      <c r="F29" s="22"/>
    </row>
    <row r="30" spans="1:6" ht="48" customHeight="1">
      <c r="A30" s="5">
        <f t="shared" si="3"/>
        <v>27</v>
      </c>
      <c r="B30" s="2" t="str">
        <f t="shared" si="2"/>
        <v>木</v>
      </c>
      <c r="C30" s="1"/>
      <c r="D30" s="20"/>
      <c r="E30" s="21"/>
      <c r="F30" s="22"/>
    </row>
    <row r="31" spans="1:6" ht="48" customHeight="1">
      <c r="A31" s="5">
        <f t="shared" si="3"/>
        <v>28</v>
      </c>
      <c r="B31" s="2" t="str">
        <f t="shared" si="2"/>
        <v>金</v>
      </c>
      <c r="C31" s="1"/>
      <c r="D31" s="20"/>
      <c r="E31" s="21"/>
      <c r="F31" s="22"/>
    </row>
    <row r="32" spans="1:6" ht="48" customHeight="1">
      <c r="A32" s="5">
        <f t="shared" si="3"/>
        <v>29</v>
      </c>
      <c r="B32" s="2" t="str">
        <f t="shared" si="2"/>
        <v>土</v>
      </c>
      <c r="C32" s="1"/>
      <c r="D32" s="20"/>
      <c r="E32" s="21"/>
      <c r="F32" s="22"/>
    </row>
    <row r="33" spans="1:6" ht="48" customHeight="1">
      <c r="A33" s="5">
        <f t="shared" si="3"/>
        <v>30</v>
      </c>
      <c r="B33" s="2" t="str">
        <f t="shared" si="2"/>
        <v>日</v>
      </c>
      <c r="C33" s="1"/>
      <c r="D33" s="20"/>
      <c r="E33" s="21"/>
      <c r="F33" s="22"/>
    </row>
    <row r="34" spans="1:6" ht="48" customHeight="1">
      <c r="A34" s="5">
        <f t="shared" si="3"/>
        <v>31</v>
      </c>
      <c r="B34" s="2" t="str">
        <f t="shared" si="2"/>
        <v>月</v>
      </c>
      <c r="C34" s="1"/>
      <c r="D34" s="16"/>
      <c r="E34" s="17"/>
      <c r="F34" s="18"/>
    </row>
    <row r="35" ht="13.5">
      <c r="A35" s="4">
        <f>DATE($A$2,$B$2,1)</f>
        <v>39326</v>
      </c>
    </row>
    <row r="36" ht="13.5">
      <c r="A36" s="4">
        <f>A35+1</f>
        <v>39327</v>
      </c>
    </row>
    <row r="37" ht="13.5">
      <c r="A37" s="4">
        <f aca="true" t="shared" si="4" ref="A37:A65">A36+1</f>
        <v>39328</v>
      </c>
    </row>
    <row r="38" ht="13.5">
      <c r="A38" s="4">
        <f t="shared" si="4"/>
        <v>39329</v>
      </c>
    </row>
    <row r="39" ht="13.5">
      <c r="A39" s="4">
        <f t="shared" si="4"/>
        <v>39330</v>
      </c>
    </row>
    <row r="40" ht="13.5">
      <c r="A40" s="4">
        <f t="shared" si="4"/>
        <v>39331</v>
      </c>
    </row>
    <row r="41" ht="13.5">
      <c r="A41" s="4">
        <f t="shared" si="4"/>
        <v>39332</v>
      </c>
    </row>
    <row r="42" ht="13.5">
      <c r="A42" s="4">
        <f t="shared" si="4"/>
        <v>39333</v>
      </c>
    </row>
    <row r="43" ht="13.5">
      <c r="A43" s="4">
        <f t="shared" si="4"/>
        <v>39334</v>
      </c>
    </row>
    <row r="44" ht="13.5">
      <c r="A44" s="4">
        <f t="shared" si="4"/>
        <v>39335</v>
      </c>
    </row>
    <row r="45" ht="13.5">
      <c r="A45" s="4">
        <f t="shared" si="4"/>
        <v>39336</v>
      </c>
    </row>
    <row r="46" ht="13.5">
      <c r="A46" s="4">
        <f t="shared" si="4"/>
        <v>39337</v>
      </c>
    </row>
    <row r="47" ht="13.5">
      <c r="A47" s="4">
        <f t="shared" si="4"/>
        <v>39338</v>
      </c>
    </row>
    <row r="48" ht="13.5">
      <c r="A48" s="4">
        <f t="shared" si="4"/>
        <v>39339</v>
      </c>
    </row>
    <row r="49" ht="13.5">
      <c r="A49" s="4">
        <f t="shared" si="4"/>
        <v>39340</v>
      </c>
    </row>
    <row r="50" ht="13.5">
      <c r="A50" s="4">
        <f t="shared" si="4"/>
        <v>39341</v>
      </c>
    </row>
    <row r="51" ht="13.5">
      <c r="A51" s="4">
        <f t="shared" si="4"/>
        <v>39342</v>
      </c>
    </row>
    <row r="52" ht="13.5">
      <c r="A52" s="4">
        <f t="shared" si="4"/>
        <v>39343</v>
      </c>
    </row>
    <row r="53" ht="13.5">
      <c r="A53" s="4">
        <f t="shared" si="4"/>
        <v>39344</v>
      </c>
    </row>
    <row r="54" ht="13.5">
      <c r="A54" s="4">
        <f t="shared" si="4"/>
        <v>39345</v>
      </c>
    </row>
    <row r="55" ht="13.5">
      <c r="A55" s="4">
        <f t="shared" si="4"/>
        <v>39346</v>
      </c>
    </row>
    <row r="56" ht="13.5">
      <c r="A56" s="4">
        <f t="shared" si="4"/>
        <v>39347</v>
      </c>
    </row>
    <row r="57" ht="13.5">
      <c r="A57" s="4">
        <f t="shared" si="4"/>
        <v>39348</v>
      </c>
    </row>
    <row r="58" ht="13.5">
      <c r="A58" s="4">
        <f t="shared" si="4"/>
        <v>39349</v>
      </c>
    </row>
    <row r="59" ht="13.5">
      <c r="A59" s="4">
        <f t="shared" si="4"/>
        <v>39350</v>
      </c>
    </row>
    <row r="60" ht="13.5">
      <c r="A60" s="4">
        <f t="shared" si="4"/>
        <v>39351</v>
      </c>
    </row>
    <row r="61" ht="13.5">
      <c r="A61" s="4">
        <f t="shared" si="4"/>
        <v>39352</v>
      </c>
    </row>
    <row r="62" ht="13.5">
      <c r="A62" s="4">
        <f t="shared" si="4"/>
        <v>39353</v>
      </c>
    </row>
    <row r="63" ht="13.5">
      <c r="A63" s="4">
        <f t="shared" si="4"/>
        <v>39354</v>
      </c>
    </row>
    <row r="64" ht="13.5">
      <c r="A64" s="4">
        <f t="shared" si="4"/>
        <v>39355</v>
      </c>
    </row>
    <row r="65" ht="13.5">
      <c r="A65" s="4">
        <f t="shared" si="4"/>
        <v>39356</v>
      </c>
    </row>
    <row r="66" ht="13.5">
      <c r="A66" s="7"/>
    </row>
  </sheetData>
  <mergeCells count="37">
    <mergeCell ref="D9:F9"/>
    <mergeCell ref="D10:F10"/>
    <mergeCell ref="H3:J3"/>
    <mergeCell ref="H4:J4"/>
    <mergeCell ref="H5:J6"/>
    <mergeCell ref="D3:F3"/>
    <mergeCell ref="D4:F4"/>
    <mergeCell ref="D5:F5"/>
    <mergeCell ref="D6:F6"/>
    <mergeCell ref="D15:F15"/>
    <mergeCell ref="D16:F16"/>
    <mergeCell ref="D17:F17"/>
    <mergeCell ref="D2:F2"/>
    <mergeCell ref="D11:F11"/>
    <mergeCell ref="D12:F12"/>
    <mergeCell ref="D13:F13"/>
    <mergeCell ref="D14:F14"/>
    <mergeCell ref="D7:F7"/>
    <mergeCell ref="D8:F8"/>
    <mergeCell ref="D18:F18"/>
    <mergeCell ref="D19:F19"/>
    <mergeCell ref="D20:F20"/>
    <mergeCell ref="D21:F21"/>
    <mergeCell ref="D22:F22"/>
    <mergeCell ref="D23:F23"/>
    <mergeCell ref="D24:F24"/>
    <mergeCell ref="D25:F25"/>
    <mergeCell ref="D34:F34"/>
    <mergeCell ref="H7:J7"/>
    <mergeCell ref="D30:F30"/>
    <mergeCell ref="D31:F31"/>
    <mergeCell ref="D32:F32"/>
    <mergeCell ref="D33:F33"/>
    <mergeCell ref="D26:F26"/>
    <mergeCell ref="D27:F27"/>
    <mergeCell ref="D28:F28"/>
    <mergeCell ref="D29:F29"/>
  </mergeCells>
  <conditionalFormatting sqref="B19:B34 B3:B17">
    <cfRule type="cellIs" priority="1" dxfId="0" operator="equal" stopIfTrue="1">
      <formula>"土"</formula>
    </cfRule>
    <cfRule type="cellIs" priority="2" dxfId="1" operator="equal" stopIfTrue="1">
      <formula>"日"</formula>
    </cfRule>
  </conditionalFormatting>
  <hyperlinks>
    <hyperlink ref="A1" r:id="rId1" display="→無料テンプレートのホームページへ"/>
  </hyperlinks>
  <printOptions/>
  <pageMargins left="0.5905511811023623" right="0.15748031496062992" top="0" bottom="0" header="0.5118110236220472" footer="0.5118110236220472"/>
  <pageSetup horizontalDpi="300" verticalDpi="300" orientation="portrait" paperSize="13" scale="99" r:id="rId3"/>
  <rowBreaks count="1" manualBreakCount="1">
    <brk id="17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2007-09-01T04:07:47Z</cp:lastPrinted>
  <dcterms:created xsi:type="dcterms:W3CDTF">2002-09-22T22:26:13Z</dcterms:created>
  <dcterms:modified xsi:type="dcterms:W3CDTF">2007-09-07T23:35:35Z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