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filterPrivacy="1" defaultThemeVersion="153222"/>
  <bookViews>
    <workbookView xWindow="0" yWindow="0" windowWidth="19160" windowHeight="80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W32" i="1" l="1"/>
  <c r="W31" i="1"/>
  <c r="W35" i="1"/>
  <c r="W34" i="1"/>
  <c r="W30" i="1" l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33" i="1" s="1"/>
</calcChain>
</file>

<file path=xl/sharedStrings.xml><?xml version="1.0" encoding="utf-8"?>
<sst xmlns="http://schemas.openxmlformats.org/spreadsheetml/2006/main" count="27" uniqueCount="27">
  <si>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</si>
  <si>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</si>
  <si>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</si>
  <si>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（会社名）</t>
    <phoneticPr fontId="2"/>
  </si>
  <si>
    <t>（住所）</t>
    <phoneticPr fontId="2"/>
  </si>
  <si>
    <t>下記のとおりお見積もり申し上げます。</t>
    <rPh sb="0" eb="2">
      <t>カキ</t>
    </rPh>
    <rPh sb="7" eb="9">
      <t>ミツモリ</t>
    </rPh>
    <rPh sb="11" eb="12">
      <t>モウ</t>
    </rPh>
    <rPh sb="13" eb="14">
      <t>ア</t>
    </rPh>
    <phoneticPr fontId="2"/>
  </si>
  <si>
    <t>納品期日：</t>
    <phoneticPr fontId="6"/>
  </si>
  <si>
    <t>納品場所：</t>
    <phoneticPr fontId="6"/>
  </si>
  <si>
    <t>支払条件：</t>
    <phoneticPr fontId="6"/>
  </si>
  <si>
    <t>有効期限：</t>
    <phoneticPr fontId="6"/>
  </si>
  <si>
    <t>（TEL）</t>
    <phoneticPr fontId="2"/>
  </si>
  <si>
    <t>件　　名：</t>
    <rPh sb="0" eb="1">
      <t>ケン</t>
    </rPh>
    <rPh sb="3" eb="4">
      <t>メイ</t>
    </rPh>
    <phoneticPr fontId="6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</si>
  <si>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</si>
  <si>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</si>
  <si>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phoneticPr fontId="2"/>
  </si>
  <si>
    <t>金額</t>
    <phoneticPr fontId="2"/>
  </si>
  <si>
    <t>備考</t>
    <rPh sb="0" eb="2">
      <t>ビコウ</t>
    </rPh>
    <phoneticPr fontId="2"/>
  </si>
  <si>
    <r>
      <t>（F</t>
    </r>
    <r>
      <rPr>
        <sz val="11"/>
        <rFont val="ＭＳ 明朝"/>
        <family val="1"/>
        <charset val="128"/>
      </rPr>
      <t>AX）</t>
    </r>
    <phoneticPr fontId="2"/>
  </si>
  <si>
    <r>
      <t>（E</t>
    </r>
    <r>
      <rPr>
        <sz val="11"/>
        <rFont val="ＭＳ 明朝"/>
        <family val="1"/>
        <charset val="128"/>
      </rPr>
      <t>-Mail）</t>
    </r>
    <phoneticPr fontId="2"/>
  </si>
  <si>
    <t>担当：</t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</si>
  <si>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</si>
  <si>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品　　　　名</t>
    <rPh sb="0" eb="1">
      <t>ヒン</t>
    </rPh>
    <rPh sb="5" eb="6">
      <t>メイ</t>
    </rPh>
    <phoneticPr fontId="2"/>
  </si>
  <si>
    <t>消費税</t>
  </si>
  <si>
    <t>消費税率</t>
    <rPh sb="0" eb="4">
      <t>ショウヒゼイリツ</t>
    </rPh>
    <phoneticPr fontId="2"/>
  </si>
  <si>
    <t>税込合計</t>
  </si>
  <si>
    <t>税抜合計</t>
    <rPh sb="0" eb="2">
      <t>ゼイヌ</t>
    </rPh>
    <rPh sb="2" eb="4">
      <t>ゴウケイ</t>
    </rPh>
    <phoneticPr fontId="2"/>
  </si>
  <si>
    <t>摘　　要</t>
    <rPh sb="0" eb="1">
      <t>テキ</t>
    </rPh>
    <rPh sb="3" eb="4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</si>
</sst>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\ "/>
    <numFmt numFmtId="177" formatCode="#,##0\ "/>
  </numFmts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77" fontId="1" fillId="0" borderId="3" xfId="0" applyNumberFormat="1" applyFont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77" fontId="0" fillId="3" borderId="14" xfId="1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176" fontId="0" fillId="3" borderId="14" xfId="0" applyNumberFormat="1" applyFont="1" applyFill="1" applyBorder="1" applyAlignment="1">
      <alignment vertical="center"/>
    </xf>
    <xf numFmtId="176" fontId="0" fillId="3" borderId="15" xfId="0" applyNumberFormat="1" applyFont="1" applyFill="1" applyBorder="1" applyAlignment="1">
      <alignment vertical="center"/>
    </xf>
    <xf numFmtId="177" fontId="0" fillId="3" borderId="15" xfId="1" applyNumberFormat="1" applyFont="1" applyFill="1" applyBorder="1" applyAlignment="1">
      <alignment vertical="center"/>
    </xf>
    <xf numFmtId="0" fontId="5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9" fontId="4" fillId="3" borderId="2" xfId="0" applyNumberFormat="1" applyFont="1" applyFill="1" applyBorder="1" applyAlignment="1">
      <alignment horizontal="left" vertical="center"/>
    </xf>
    <xf numFmtId="9" fontId="4" fillId="3" borderId="3" xfId="0" applyNumberFormat="1" applyFont="1" applyFill="1" applyBorder="1" applyAlignment="1">
      <alignment horizontal="left" vertical="center"/>
    </xf>
    <xf numFmtId="0" fontId="3" fillId="3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8" fillId="4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sqref="A1:AG2"/>
    </sheetView>
  </sheetViews>
  <sheetFormatPr defaultColWidth="2.6328125" defaultRowHeight="18" customHeight="1" x14ac:dyDescent="0.2"/>
  <cols>
    <col min="1" max="17" width="2.6328125" style="2"/>
    <col min="18" max="18" width="3.08984375" style="2" bestFit="1" customWidth="1"/>
    <col min="19" max="16384" width="2.6328125" style="2"/>
  </cols>
  <sheetData>
    <row r="1" spans="1:33" ht="18" customHeight="1" x14ac:dyDescent="0.2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s="4" customFormat="1" ht="18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20.149999999999999" customHeight="1" x14ac:dyDescent="0.2">
      <c r="W3" s="8"/>
      <c r="X3" s="8"/>
      <c r="Y3" s="8"/>
      <c r="Z3" s="8"/>
      <c r="AA3" s="3" t="s">
        <v>0</v>
      </c>
      <c r="AB3" s="8"/>
      <c r="AC3" s="8"/>
      <c r="AD3" s="3" t="s">
        <v>1</v>
      </c>
      <c r="AE3" s="8"/>
      <c r="AF3" s="8"/>
      <c r="AG3" s="3" t="s">
        <v>2</v>
      </c>
    </row>
    <row r="4" spans="1:33" ht="20.149999999999999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33" ht="20.149999999999999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33" ht="20.149999999999999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R6" s="10" t="s">
        <v>3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149999999999999" customHeight="1" x14ac:dyDescent="0.2">
      <c r="B7" s="2" t="s">
        <v>5</v>
      </c>
      <c r="R7" s="10" t="s">
        <v>4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149999999999999" customHeight="1" x14ac:dyDescent="0.2">
      <c r="A8" s="2" t="s">
        <v>6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R8" s="10" t="s">
        <v>10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customHeight="1" x14ac:dyDescent="0.2">
      <c r="A9" s="2" t="s">
        <v>7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R9" s="10" t="s">
        <v>17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customHeight="1" x14ac:dyDescent="0.2">
      <c r="A10" s="2" t="s">
        <v>9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R10" s="10" t="s">
        <v>18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18" customHeight="1" x14ac:dyDescent="0.2">
      <c r="A11" s="2" t="s">
        <v>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R11" s="11" t="s">
        <v>19</v>
      </c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3" spans="1:33" ht="18" customHeight="1" x14ac:dyDescent="0.2">
      <c r="A13" s="2" t="s">
        <v>11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s="4" customFormat="1" ht="18" customHeight="1" x14ac:dyDescent="0.2"/>
    <row r="15" spans="1:33" ht="20.149999999999999" customHeight="1" x14ac:dyDescent="0.2">
      <c r="A15" s="45" t="s">
        <v>21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 t="s">
        <v>12</v>
      </c>
      <c r="N15" s="45"/>
      <c r="O15" s="45"/>
      <c r="P15" s="45" t="s">
        <v>13</v>
      </c>
      <c r="Q15" s="45"/>
      <c r="R15" s="45" t="s">
        <v>14</v>
      </c>
      <c r="S15" s="45"/>
      <c r="T15" s="45"/>
      <c r="U15" s="45"/>
      <c r="V15" s="45"/>
      <c r="W15" s="45" t="s">
        <v>15</v>
      </c>
      <c r="X15" s="45"/>
      <c r="Y15" s="45"/>
      <c r="Z15" s="45"/>
      <c r="AA15" s="45"/>
      <c r="AB15" s="45" t="s">
        <v>16</v>
      </c>
      <c r="AC15" s="45"/>
      <c r="AD15" s="45"/>
      <c r="AE15" s="45"/>
      <c r="AF15" s="45"/>
      <c r="AG15" s="45"/>
    </row>
    <row r="16" spans="1:33" ht="20.149999999999999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27"/>
      <c r="O16" s="27"/>
      <c r="P16" s="28"/>
      <c r="Q16" s="28"/>
      <c r="R16" s="27"/>
      <c r="S16" s="27"/>
      <c r="T16" s="27"/>
      <c r="U16" s="27"/>
      <c r="V16" s="27"/>
      <c r="W16" s="27" t="str">
        <f>IF(M16*R16&lt;&gt;0,M16*R16,"")</f>
        <v/>
      </c>
      <c r="X16" s="27"/>
      <c r="Y16" s="27"/>
      <c r="Z16" s="27"/>
      <c r="AA16" s="27"/>
      <c r="AB16" s="26"/>
      <c r="AC16" s="26"/>
      <c r="AD16" s="26"/>
      <c r="AE16" s="26"/>
      <c r="AF16" s="26"/>
      <c r="AG16" s="26"/>
    </row>
    <row r="17" spans="1:33" ht="20.149999999999999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7"/>
      <c r="N17" s="27"/>
      <c r="O17" s="27"/>
      <c r="P17" s="28"/>
      <c r="Q17" s="28"/>
      <c r="R17" s="27"/>
      <c r="S17" s="27"/>
      <c r="T17" s="27"/>
      <c r="U17" s="27"/>
      <c r="V17" s="27"/>
      <c r="W17" s="27" t="str">
        <f t="shared" ref="W17:W27" si="0">IF(M17*R17&lt;&gt;0,M17*R17,"")</f>
        <v/>
      </c>
      <c r="X17" s="27"/>
      <c r="Y17" s="27"/>
      <c r="Z17" s="27"/>
      <c r="AA17" s="27"/>
      <c r="AB17" s="26"/>
      <c r="AC17" s="26"/>
      <c r="AD17" s="26"/>
      <c r="AE17" s="26"/>
      <c r="AF17" s="26"/>
      <c r="AG17" s="26"/>
    </row>
    <row r="18" spans="1:33" ht="20.149999999999999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7"/>
      <c r="N18" s="27"/>
      <c r="O18" s="27"/>
      <c r="P18" s="28"/>
      <c r="Q18" s="28"/>
      <c r="R18" s="27"/>
      <c r="S18" s="27"/>
      <c r="T18" s="27"/>
      <c r="U18" s="27"/>
      <c r="V18" s="27"/>
      <c r="W18" s="27" t="str">
        <f t="shared" si="0"/>
        <v/>
      </c>
      <c r="X18" s="27"/>
      <c r="Y18" s="27"/>
      <c r="Z18" s="27"/>
      <c r="AA18" s="27"/>
      <c r="AB18" s="26"/>
      <c r="AC18" s="26"/>
      <c r="AD18" s="26"/>
      <c r="AE18" s="26"/>
      <c r="AF18" s="26"/>
      <c r="AG18" s="26"/>
    </row>
    <row r="19" spans="1:33" ht="20.149999999999999" customHeight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7"/>
      <c r="N19" s="27"/>
      <c r="O19" s="27"/>
      <c r="P19" s="28"/>
      <c r="Q19" s="28"/>
      <c r="R19" s="27"/>
      <c r="S19" s="27"/>
      <c r="T19" s="27"/>
      <c r="U19" s="27"/>
      <c r="V19" s="27"/>
      <c r="W19" s="27" t="str">
        <f t="shared" si="0"/>
        <v/>
      </c>
      <c r="X19" s="27"/>
      <c r="Y19" s="27"/>
      <c r="Z19" s="27"/>
      <c r="AA19" s="27"/>
      <c r="AB19" s="26"/>
      <c r="AC19" s="26"/>
      <c r="AD19" s="26"/>
      <c r="AE19" s="26"/>
      <c r="AF19" s="26"/>
      <c r="AG19" s="26"/>
    </row>
    <row r="20" spans="1:33" ht="20.149999999999999" customHeigh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7"/>
      <c r="N20" s="27"/>
      <c r="O20" s="27"/>
      <c r="P20" s="28"/>
      <c r="Q20" s="28"/>
      <c r="R20" s="27"/>
      <c r="S20" s="27"/>
      <c r="T20" s="27"/>
      <c r="U20" s="27"/>
      <c r="V20" s="27"/>
      <c r="W20" s="27" t="str">
        <f t="shared" si="0"/>
        <v/>
      </c>
      <c r="X20" s="27"/>
      <c r="Y20" s="27"/>
      <c r="Z20" s="27"/>
      <c r="AA20" s="27"/>
      <c r="AB20" s="26"/>
      <c r="AC20" s="26"/>
      <c r="AD20" s="26"/>
      <c r="AE20" s="26"/>
      <c r="AF20" s="26"/>
      <c r="AG20" s="26"/>
    </row>
    <row r="21" spans="1:33" ht="20.149999999999999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7"/>
      <c r="N21" s="27"/>
      <c r="O21" s="27"/>
      <c r="P21" s="28"/>
      <c r="Q21" s="28"/>
      <c r="R21" s="27"/>
      <c r="S21" s="27"/>
      <c r="T21" s="27"/>
      <c r="U21" s="27"/>
      <c r="V21" s="27"/>
      <c r="W21" s="27" t="str">
        <f t="shared" si="0"/>
        <v/>
      </c>
      <c r="X21" s="27"/>
      <c r="Y21" s="27"/>
      <c r="Z21" s="27"/>
      <c r="AA21" s="27"/>
      <c r="AB21" s="26"/>
      <c r="AC21" s="26"/>
      <c r="AD21" s="26"/>
      <c r="AE21" s="26"/>
      <c r="AF21" s="26"/>
      <c r="AG21" s="26"/>
    </row>
    <row r="22" spans="1:33" ht="20.149999999999999" customHeight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7"/>
      <c r="N22" s="27"/>
      <c r="O22" s="27"/>
      <c r="P22" s="28"/>
      <c r="Q22" s="28"/>
      <c r="R22" s="27"/>
      <c r="S22" s="27"/>
      <c r="T22" s="27"/>
      <c r="U22" s="27"/>
      <c r="V22" s="27"/>
      <c r="W22" s="27" t="str">
        <f t="shared" si="0"/>
        <v/>
      </c>
      <c r="X22" s="27"/>
      <c r="Y22" s="27"/>
      <c r="Z22" s="27"/>
      <c r="AA22" s="27"/>
      <c r="AB22" s="26"/>
      <c r="AC22" s="26"/>
      <c r="AD22" s="26"/>
      <c r="AE22" s="26"/>
      <c r="AF22" s="26"/>
      <c r="AG22" s="26"/>
    </row>
    <row r="23" spans="1:33" ht="20.149999999999999" customHeight="1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7"/>
      <c r="N23" s="27"/>
      <c r="O23" s="27"/>
      <c r="P23" s="28"/>
      <c r="Q23" s="28"/>
      <c r="R23" s="27"/>
      <c r="S23" s="27"/>
      <c r="T23" s="27"/>
      <c r="U23" s="27"/>
      <c r="V23" s="27"/>
      <c r="W23" s="27" t="str">
        <f t="shared" si="0"/>
        <v/>
      </c>
      <c r="X23" s="27"/>
      <c r="Y23" s="27"/>
      <c r="Z23" s="27"/>
      <c r="AA23" s="27"/>
      <c r="AB23" s="26"/>
      <c r="AC23" s="26"/>
      <c r="AD23" s="26"/>
      <c r="AE23" s="26"/>
      <c r="AF23" s="26"/>
      <c r="AG23" s="26"/>
    </row>
    <row r="24" spans="1:33" ht="20.149999999999999" customHeight="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7"/>
      <c r="N24" s="27"/>
      <c r="O24" s="27"/>
      <c r="P24" s="28"/>
      <c r="Q24" s="28"/>
      <c r="R24" s="27"/>
      <c r="S24" s="27"/>
      <c r="T24" s="27"/>
      <c r="U24" s="27"/>
      <c r="V24" s="27"/>
      <c r="W24" s="27" t="str">
        <f t="shared" si="0"/>
        <v/>
      </c>
      <c r="X24" s="27"/>
      <c r="Y24" s="27"/>
      <c r="Z24" s="27"/>
      <c r="AA24" s="27"/>
      <c r="AB24" s="26"/>
      <c r="AC24" s="26"/>
      <c r="AD24" s="26"/>
      <c r="AE24" s="26"/>
      <c r="AF24" s="26"/>
      <c r="AG24" s="26"/>
    </row>
    <row r="25" spans="1:33" ht="20.149999999999999" customHeight="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7"/>
      <c r="N25" s="27"/>
      <c r="O25" s="27"/>
      <c r="P25" s="28"/>
      <c r="Q25" s="28"/>
      <c r="R25" s="27"/>
      <c r="S25" s="27"/>
      <c r="T25" s="27"/>
      <c r="U25" s="27"/>
      <c r="V25" s="27"/>
      <c r="W25" s="27" t="str">
        <f t="shared" si="0"/>
        <v/>
      </c>
      <c r="X25" s="27"/>
      <c r="Y25" s="27"/>
      <c r="Z25" s="27"/>
      <c r="AA25" s="27"/>
      <c r="AB25" s="26"/>
      <c r="AC25" s="26"/>
      <c r="AD25" s="26"/>
      <c r="AE25" s="26"/>
      <c r="AF25" s="26"/>
      <c r="AG25" s="26"/>
    </row>
    <row r="26" spans="1:33" ht="20.149999999999999" customHeight="1" x14ac:dyDescent="0.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7"/>
      <c r="N26" s="27"/>
      <c r="O26" s="27"/>
      <c r="P26" s="28"/>
      <c r="Q26" s="28"/>
      <c r="R26" s="27"/>
      <c r="S26" s="27"/>
      <c r="T26" s="27"/>
      <c r="U26" s="27"/>
      <c r="V26" s="27"/>
      <c r="W26" s="27" t="str">
        <f t="shared" si="0"/>
        <v/>
      </c>
      <c r="X26" s="27"/>
      <c r="Y26" s="27"/>
      <c r="Z26" s="27"/>
      <c r="AA26" s="27"/>
      <c r="AB26" s="26"/>
      <c r="AC26" s="26"/>
      <c r="AD26" s="26"/>
      <c r="AE26" s="26"/>
      <c r="AF26" s="26"/>
      <c r="AG26" s="26"/>
    </row>
    <row r="27" spans="1:33" ht="20.149999999999999" customHeight="1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7"/>
      <c r="N27" s="27"/>
      <c r="O27" s="27"/>
      <c r="P27" s="28"/>
      <c r="Q27" s="28"/>
      <c r="R27" s="27"/>
      <c r="S27" s="27"/>
      <c r="T27" s="27"/>
      <c r="U27" s="27"/>
      <c r="V27" s="27"/>
      <c r="W27" s="27" t="str">
        <f t="shared" si="0"/>
        <v/>
      </c>
      <c r="X27" s="27"/>
      <c r="Y27" s="27"/>
      <c r="Z27" s="27"/>
      <c r="AA27" s="27"/>
      <c r="AB27" s="26"/>
      <c r="AC27" s="26"/>
      <c r="AD27" s="26"/>
      <c r="AE27" s="26"/>
      <c r="AF27" s="26"/>
      <c r="AG27" s="26"/>
    </row>
    <row r="28" spans="1:33" ht="20.149999999999999" customHeight="1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7"/>
      <c r="N28" s="27"/>
      <c r="O28" s="27"/>
      <c r="P28" s="28"/>
      <c r="Q28" s="28"/>
      <c r="R28" s="27"/>
      <c r="S28" s="27"/>
      <c r="T28" s="27"/>
      <c r="U28" s="27"/>
      <c r="V28" s="27"/>
      <c r="W28" s="27" t="str">
        <f>IF(M28*R28&lt;&gt;0,M28*R28,"")</f>
        <v/>
      </c>
      <c r="X28" s="27"/>
      <c r="Y28" s="27"/>
      <c r="Z28" s="27"/>
      <c r="AA28" s="27"/>
      <c r="AB28" s="26"/>
      <c r="AC28" s="26"/>
      <c r="AD28" s="26"/>
      <c r="AE28" s="26"/>
      <c r="AF28" s="26"/>
      <c r="AG28" s="26"/>
    </row>
    <row r="29" spans="1:33" ht="20.149999999999999" customHeight="1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7"/>
      <c r="N29" s="27"/>
      <c r="O29" s="27"/>
      <c r="P29" s="28"/>
      <c r="Q29" s="28"/>
      <c r="R29" s="27"/>
      <c r="S29" s="27"/>
      <c r="T29" s="27"/>
      <c r="U29" s="27"/>
      <c r="V29" s="27"/>
      <c r="W29" s="27" t="str">
        <f>IF(M29*R29&lt;&gt;0,M29*R29,"")</f>
        <v/>
      </c>
      <c r="X29" s="27"/>
      <c r="Y29" s="27"/>
      <c r="Z29" s="27"/>
      <c r="AA29" s="27"/>
      <c r="AB29" s="26"/>
      <c r="AC29" s="26"/>
      <c r="AD29" s="26"/>
      <c r="AE29" s="26"/>
      <c r="AF29" s="26"/>
      <c r="AG29" s="26"/>
    </row>
    <row r="30" spans="1:33" ht="20.149999999999999" customHeight="1" x14ac:dyDescent="0.2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7"/>
      <c r="N30" s="27"/>
      <c r="O30" s="27"/>
      <c r="P30" s="28"/>
      <c r="Q30" s="28"/>
      <c r="R30" s="27"/>
      <c r="S30" s="27"/>
      <c r="T30" s="27"/>
      <c r="U30" s="27"/>
      <c r="V30" s="27"/>
      <c r="W30" s="27" t="str">
        <f>IF(M30*R30&lt;&gt;0,M30*R30,"")</f>
        <v/>
      </c>
      <c r="X30" s="27"/>
      <c r="Y30" s="27"/>
      <c r="Z30" s="27"/>
      <c r="AA30" s="27"/>
      <c r="AB30" s="26"/>
      <c r="AC30" s="26"/>
      <c r="AD30" s="26"/>
      <c r="AE30" s="26"/>
      <c r="AF30" s="26"/>
      <c r="AG30" s="26"/>
    </row>
    <row r="31" spans="1:33" s="4" customFormat="1" ht="20.149999999999999" customHeight="1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7"/>
      <c r="N31" s="27"/>
      <c r="O31" s="27"/>
      <c r="P31" s="28"/>
      <c r="Q31" s="28"/>
      <c r="R31" s="27"/>
      <c r="S31" s="27"/>
      <c r="T31" s="27"/>
      <c r="U31" s="27"/>
      <c r="V31" s="27"/>
      <c r="W31" s="27" t="str">
        <f>IF(M31*R31&lt;&gt;0,M31*R31,"")</f>
        <v/>
      </c>
      <c r="X31" s="27"/>
      <c r="Y31" s="27"/>
      <c r="Z31" s="27"/>
      <c r="AA31" s="27"/>
      <c r="AB31" s="26"/>
      <c r="AC31" s="26"/>
      <c r="AD31" s="26"/>
      <c r="AE31" s="26"/>
      <c r="AF31" s="26"/>
      <c r="AG31" s="26"/>
    </row>
    <row r="32" spans="1:33" s="4" customFormat="1" ht="20.149999999999999" customHeight="1" x14ac:dyDescent="0.2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1"/>
      <c r="N32" s="31"/>
      <c r="O32" s="31"/>
      <c r="P32" s="32"/>
      <c r="Q32" s="32"/>
      <c r="R32" s="31"/>
      <c r="S32" s="31"/>
      <c r="T32" s="31"/>
      <c r="U32" s="31"/>
      <c r="V32" s="31"/>
      <c r="W32" s="27" t="str">
        <f>IF(M32*R32&lt;&gt;0,M32*R32,"")</f>
        <v/>
      </c>
      <c r="X32" s="27"/>
      <c r="Y32" s="27"/>
      <c r="Z32" s="27"/>
      <c r="AA32" s="27"/>
      <c r="AB32" s="26"/>
      <c r="AC32" s="26"/>
      <c r="AD32" s="26"/>
      <c r="AE32" s="26"/>
      <c r="AF32" s="26"/>
      <c r="AG32" s="26"/>
    </row>
    <row r="33" spans="1:33" ht="18" customHeight="1" x14ac:dyDescent="0.2">
      <c r="A33" s="33"/>
      <c r="B33" s="34"/>
      <c r="C33" s="35" t="s">
        <v>25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6"/>
      <c r="W33" s="25">
        <f>SUM(W16:AA30)</f>
        <v>0</v>
      </c>
      <c r="X33" s="7"/>
      <c r="Y33" s="7"/>
      <c r="Z33" s="7"/>
      <c r="AA33" s="7"/>
      <c r="AB33" s="5"/>
      <c r="AC33" s="5"/>
      <c r="AD33" s="5"/>
      <c r="AE33" s="5"/>
      <c r="AF33" s="5"/>
      <c r="AG33" s="5"/>
    </row>
    <row r="34" spans="1:33" s="4" customFormat="1" ht="18" customHeight="1" x14ac:dyDescent="0.2">
      <c r="A34" s="33"/>
      <c r="B34" s="34"/>
      <c r="C34" s="37" t="s">
        <v>22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8" t="s">
        <v>23</v>
      </c>
      <c r="O34" s="38"/>
      <c r="P34" s="38"/>
      <c r="Q34" s="38"/>
      <c r="R34" s="39">
        <v>0.08</v>
      </c>
      <c r="S34" s="39"/>
      <c r="T34" s="39"/>
      <c r="U34" s="39"/>
      <c r="V34" s="40"/>
      <c r="W34" s="25">
        <f>W33*R34</f>
        <v>0</v>
      </c>
      <c r="X34" s="6"/>
      <c r="Y34" s="6"/>
      <c r="Z34" s="6"/>
      <c r="AA34" s="6"/>
      <c r="AB34" s="5"/>
      <c r="AC34" s="5"/>
      <c r="AD34" s="5"/>
      <c r="AE34" s="5"/>
      <c r="AF34" s="5"/>
      <c r="AG34" s="5"/>
    </row>
    <row r="35" spans="1:33" s="4" customFormat="1" ht="18" customHeight="1" x14ac:dyDescent="0.2">
      <c r="A35" s="41"/>
      <c r="B35" s="42"/>
      <c r="C35" s="43" t="s">
        <v>24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  <c r="W35" s="25">
        <f>W33+W34</f>
        <v>0</v>
      </c>
      <c r="X35" s="6"/>
      <c r="Y35" s="6"/>
      <c r="Z35" s="6"/>
      <c r="AA35" s="6"/>
      <c r="AB35" s="5"/>
      <c r="AC35" s="5"/>
      <c r="AD35" s="5"/>
      <c r="AE35" s="5"/>
      <c r="AF35" s="5"/>
      <c r="AG35" s="5"/>
    </row>
    <row r="36" spans="1:33" s="4" customFormat="1" ht="18" customHeight="1" x14ac:dyDescent="0.2"/>
    <row r="37" spans="1:33" s="1" customFormat="1" ht="18" customHeight="1" x14ac:dyDescent="0.2">
      <c r="A37" s="12" t="s">
        <v>26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4"/>
    </row>
    <row r="38" spans="1:33" s="1" customFormat="1" ht="25" customHeight="1" x14ac:dyDescent="0.2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</row>
    <row r="39" spans="1:33" s="1" customFormat="1" ht="25" customHeight="1" x14ac:dyDescent="0.2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20"/>
    </row>
    <row r="40" spans="1:33" s="1" customFormat="1" ht="25" customHeight="1" x14ac:dyDescent="0.2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3"/>
    </row>
  </sheetData>
  <mergeCells count="143">
    <mergeCell ref="A37:AG37"/>
    <mergeCell ref="A38:AG38"/>
    <mergeCell ref="A39:AG39"/>
    <mergeCell ref="A40:AG40"/>
    <mergeCell ref="R9:AG9"/>
    <mergeCell ref="R10:AG10"/>
    <mergeCell ref="R11:AG11"/>
    <mergeCell ref="E8:P8"/>
    <mergeCell ref="E9:P9"/>
    <mergeCell ref="E11:P11"/>
    <mergeCell ref="E10:P10"/>
    <mergeCell ref="A17:L17"/>
    <mergeCell ref="A18:L18"/>
    <mergeCell ref="W29:AA29"/>
    <mergeCell ref="AB29:AG29"/>
    <mergeCell ref="M30:O30"/>
    <mergeCell ref="P30:Q30"/>
    <mergeCell ref="R30:V30"/>
    <mergeCell ref="W30:AA30"/>
    <mergeCell ref="AB30:AG30"/>
    <mergeCell ref="A29:L29"/>
    <mergeCell ref="A30:L30"/>
    <mergeCell ref="M29:O29"/>
    <mergeCell ref="P29:Q29"/>
    <mergeCell ref="R29:V29"/>
    <mergeCell ref="W27:AA27"/>
    <mergeCell ref="AB27:AG27"/>
    <mergeCell ref="M28:O28"/>
    <mergeCell ref="P28:Q28"/>
    <mergeCell ref="R28:V28"/>
    <mergeCell ref="W28:AA28"/>
    <mergeCell ref="AB28:AG28"/>
    <mergeCell ref="A27:L27"/>
    <mergeCell ref="A28:L28"/>
    <mergeCell ref="M27:O27"/>
    <mergeCell ref="P27:Q27"/>
    <mergeCell ref="R27:V27"/>
    <mergeCell ref="W25:AA25"/>
    <mergeCell ref="AB25:AG25"/>
    <mergeCell ref="M26:O26"/>
    <mergeCell ref="P26:Q26"/>
    <mergeCell ref="R26:V26"/>
    <mergeCell ref="W26:AA26"/>
    <mergeCell ref="AB26:AG26"/>
    <mergeCell ref="A25:L25"/>
    <mergeCell ref="A26:L26"/>
    <mergeCell ref="M25:O25"/>
    <mergeCell ref="P25:Q25"/>
    <mergeCell ref="R25:V25"/>
    <mergeCell ref="W23:AA23"/>
    <mergeCell ref="AB23:AG23"/>
    <mergeCell ref="M24:O24"/>
    <mergeCell ref="P24:Q24"/>
    <mergeCell ref="R24:V24"/>
    <mergeCell ref="W24:AA24"/>
    <mergeCell ref="AB24:AG24"/>
    <mergeCell ref="A23:L23"/>
    <mergeCell ref="A24:L24"/>
    <mergeCell ref="M23:O23"/>
    <mergeCell ref="P23:Q23"/>
    <mergeCell ref="R23:V23"/>
    <mergeCell ref="W21:AA21"/>
    <mergeCell ref="AB21:AG21"/>
    <mergeCell ref="M22:O22"/>
    <mergeCell ref="P22:Q22"/>
    <mergeCell ref="R22:V22"/>
    <mergeCell ref="W22:AA22"/>
    <mergeCell ref="AB22:AG22"/>
    <mergeCell ref="A21:L21"/>
    <mergeCell ref="A22:L22"/>
    <mergeCell ref="M21:O21"/>
    <mergeCell ref="P21:Q21"/>
    <mergeCell ref="R21:V21"/>
    <mergeCell ref="W19:AA19"/>
    <mergeCell ref="AB19:AG19"/>
    <mergeCell ref="M20:O20"/>
    <mergeCell ref="P20:Q20"/>
    <mergeCell ref="R20:V20"/>
    <mergeCell ref="W20:AA20"/>
    <mergeCell ref="AB20:AG20"/>
    <mergeCell ref="A19:L19"/>
    <mergeCell ref="A20:L20"/>
    <mergeCell ref="M19:O19"/>
    <mergeCell ref="P19:Q19"/>
    <mergeCell ref="R19:V19"/>
    <mergeCell ref="A1:AG2"/>
    <mergeCell ref="W17:AA17"/>
    <mergeCell ref="AB17:AG17"/>
    <mergeCell ref="M18:O18"/>
    <mergeCell ref="P18:Q18"/>
    <mergeCell ref="R18:V18"/>
    <mergeCell ref="W18:AA18"/>
    <mergeCell ref="AB18:AG18"/>
    <mergeCell ref="M15:O15"/>
    <mergeCell ref="P15:Q15"/>
    <mergeCell ref="R15:V15"/>
    <mergeCell ref="W15:AA15"/>
    <mergeCell ref="AB15:AG15"/>
    <mergeCell ref="M16:O16"/>
    <mergeCell ref="A4:P4"/>
    <mergeCell ref="A5:P5"/>
    <mergeCell ref="A6:P6"/>
    <mergeCell ref="R6:AG6"/>
    <mergeCell ref="R7:AG7"/>
    <mergeCell ref="R8:AG8"/>
    <mergeCell ref="E13:AG13"/>
    <mergeCell ref="A15:L15"/>
    <mergeCell ref="A16:L16"/>
    <mergeCell ref="AE3:AF3"/>
    <mergeCell ref="W3:Z3"/>
    <mergeCell ref="AB3:AC3"/>
    <mergeCell ref="P16:Q16"/>
    <mergeCell ref="R16:V16"/>
    <mergeCell ref="W16:AA16"/>
    <mergeCell ref="AB16:AG16"/>
    <mergeCell ref="M17:O17"/>
    <mergeCell ref="P17:Q17"/>
    <mergeCell ref="R17:V17"/>
    <mergeCell ref="A34:B34"/>
    <mergeCell ref="W34:AA34"/>
    <mergeCell ref="AB34:AG34"/>
    <mergeCell ref="A35:B35"/>
    <mergeCell ref="C35:V35"/>
    <mergeCell ref="W35:AA35"/>
    <mergeCell ref="AB35:AG35"/>
    <mergeCell ref="A33:B33"/>
    <mergeCell ref="C33:V33"/>
    <mergeCell ref="W33:AA33"/>
    <mergeCell ref="AB33:AG33"/>
    <mergeCell ref="R34:V34"/>
    <mergeCell ref="N34:Q34"/>
    <mergeCell ref="A31:L31"/>
    <mergeCell ref="M31:O31"/>
    <mergeCell ref="P31:Q31"/>
    <mergeCell ref="R31:V31"/>
    <mergeCell ref="W31:AA31"/>
    <mergeCell ref="AB31:AG31"/>
    <mergeCell ref="A32:L32"/>
    <mergeCell ref="M32:O32"/>
    <mergeCell ref="P32:Q32"/>
    <mergeCell ref="R32:V32"/>
    <mergeCell ref="W32:AA32"/>
    <mergeCell ref="AB32:AG32"/>
  </mergeCells>
  <phoneticPr fontId="2"/>
  <dataValidations count="3">
    <dataValidation imeMode="on" allowBlank="1" showInputMessage="1" showErrorMessage="1" sqref="A16:A17 ACQ16:ACZ32 AMM16:AMV32 AWI16:AWR32 BGE16:BGN32 BQA16:BQJ32 BZW16:CAF32 CJS16:CKB32 CTO16:CTX32 DDK16:DDT32 DNG16:DNP32 DXC16:DXL32 EGY16:EHH32 EQU16:ERD32 FAQ16:FAZ32 FKM16:FKV32 FUI16:FUR32 GEE16:GEN32 GOA16:GOJ32 GXW16:GYF32 HHS16:HIB32 HRO16:HRX32 IBK16:IBT32 ILG16:ILP32 IVC16:IVL32 JEY16:JFH32 JOU16:JPD32 JYQ16:JYZ32 KIM16:KIV32 KSI16:KSR32 LCE16:LCN32 LMA16:LMJ32 LVW16:LWF32 MFS16:MGB32 MPO16:MPX32 MZK16:MZT32 NJG16:NJP32 NTC16:NTL32 OCY16:ODH32 OMU16:OND32 OWQ16:OWZ32 PGM16:PGV32 PQI16:PQR32 QAE16:QAN32 QKA16:QKJ32 QTW16:QUF32 RDS16:REB32 RNO16:RNX32 RXK16:RXT32 SHG16:SHP32 SRC16:SRL32 TAY16:TBH32 TKU16:TLD32 TUQ16:TUZ32 UEM16:UEV32 UOI16:UOR32 UYE16:UYN32 VIA16:VIJ32 VRW16:VSF32 WBS16:WCB32 WLO16:WLX32 WVK16:WVT32 AB16:AG32 JX16:KC32 TT16:TY32 ADP16:ADU32 ANL16:ANQ32 AXH16:AXM32 BHD16:BHI32 BQZ16:BRE32 CAV16:CBA32 CKR16:CKW32 CUN16:CUS32 DEJ16:DEO32 DOF16:DOK32 DYB16:DYG32 EHX16:EIC32 ERT16:ERY32 FBP16:FBU32 FLL16:FLQ32 FVH16:FVM32 GFD16:GFI32 GOZ16:GPE32 GYV16:GZA32 HIR16:HIW32 HSN16:HSS32 ICJ16:ICO32 IMF16:IMK32 IWB16:IWG32 JFX16:JGC32 JPT16:JPY32 JZP16:JZU32 KJL16:KJQ32 KTH16:KTM32 LDD16:LDI32 LMZ16:LNE32 LWV16:LXA32 MGR16:MGW32 MQN16:MQS32 NAJ16:NAO32 NKF16:NKK32 NUB16:NUG32 ODX16:OEC32 ONT16:ONY32 OXP16:OXU32 PHL16:PHQ32 PRH16:PRM32 QBD16:QBI32 QKZ16:QLE32 QUV16:QVA32 RER16:REW32 RON16:ROS32 RYJ16:RYO32 SIF16:SIK32 SSB16:SSG32 TBX16:TCC32 TLT16:TLY32 TVP16:TVU32 UFL16:UFQ32 UPH16:UPM32 UZD16:UZI32 VIZ16:VJE32 VSV16:VTA32 WCR16:WCW32 WMN16:WMS32 WWJ16:WWO32 IY16:JH32 R6:R11 WLM38:WMS40 WVI38:WWO40 A38:AG40 IW38:KC40 SS38:TY40 ACO38:ADU40 AMK38:ANQ40 AWG38:AXM40 BGC38:BHI40 BPY38:BRE40 BZU38:CBA40 CJQ38:CKW40 CTM38:CUS40 DDI38:DEO40 DNE38:DOK40 DXA38:DYG40 EGW38:EIC40 EQS38:ERY40 FAO38:FBU40 FKK38:FLQ40 FUG38:FVM40 GEC38:GFI40 GNY38:GPE40 GXU38:GZA40 HHQ38:HIW40 HRM38:HSS40 IBI38:ICO40 ILE38:IMK40 IVA38:IWG40 JEW38:JGC40 JOS38:JPY40 JYO38:JZU40 KIK38:KJQ40 KSG38:KTM40 LCC38:LDI40 LLY38:LNE40 LVU38:LXA40 MFQ38:MGW40 MPM38:MQS40 MZI38:NAO40 NJE38:NKK40 NTA38:NUG40 OCW38:OEC40 OMS38:ONY40 OWO38:OXU40 PGK38:PHQ40 PQG38:PRM40 QAC38:QBI40 QJY38:QLE40 QTU38:QVA40 RDQ38:REW40 RNM38:ROS40 RXI38:RYO40 SHE38:SIK40 SRA38:SSG40 TAW38:TCC40 TKS38:TLY40 TUO38:TVU40 UEK38:UFQ40 UOG38:UPM40 UYC38:UZI40 VHY38:VJE40 VRU38:VTA40 WBQ38:WCW40 SU16:TD32"/>
    <dataValidation imeMode="off" allowBlank="1" showInputMessage="1" showErrorMessage="1" sqref="AE3:AF3 AB3:AC3 W3:Z3 R34 W33:AA35"/>
    <dataValidation imeMode="disabled" allowBlank="1" showInputMessage="1" showErrorMessage="1" sqref="TE16:TG32 ADA16:ADC32 AMW16:AMY32 AWS16:AWU32 BGO16:BGQ32 BQK16:BQM32 CAG16:CAI32 CKC16:CKE32 CTY16:CUA32 DDU16:DDW32 DNQ16:DNS32 DXM16:DXO32 EHI16:EHK32 ERE16:ERG32 FBA16:FBC32 FKW16:FKY32 FUS16:FUU32 GEO16:GEQ32 GOK16:GOM32 GYG16:GYI32 HIC16:HIE32 HRY16:HSA32 IBU16:IBW32 ILQ16:ILS32 IVM16:IVO32 JFI16:JFK32 JPE16:JPG32 JZA16:JZC32 KIW16:KIY32 KSS16:KSU32 LCO16:LCQ32 LMK16:LMM32 LWG16:LWI32 MGC16:MGE32 MPY16:MQA32 MZU16:MZW32 NJQ16:NJS32 NTM16:NTO32 ODI16:ODK32 ONE16:ONG32 OXA16:OXC32 PGW16:PGY32 PQS16:PQU32 QAO16:QAQ32 QKK16:QKM32 QUG16:QUI32 REC16:REE32 RNY16:ROA32 RXU16:RXW32 SHQ16:SHS32 SRM16:SRO32 TBI16:TBK32 TLE16:TLG32 TVA16:TVC32 UEW16:UEY32 UOS16:UOU32 UYO16:UYQ32 VIK16:VIM32 VSG16:VSI32 WCC16:WCE32 WLY16:WMA32 WVU16:WVW32 R16:AA32 JN16:JW32 TJ16:TS32 ADF16:ADO32 ANB16:ANK32 AWX16:AXG32 BGT16:BHC32 BQP16:BQY32 CAL16:CAU32 CKH16:CKQ32 CUD16:CUM32 DDZ16:DEI32 DNV16:DOE32 DXR16:DYA32 EHN16:EHW32 ERJ16:ERS32 FBF16:FBO32 FLB16:FLK32 FUX16:FVG32 GET16:GFC32 GOP16:GOY32 GYL16:GYU32 HIH16:HIQ32 HSD16:HSM32 IBZ16:ICI32 ILV16:IME32 IVR16:IWA32 JFN16:JFW32 JPJ16:JPS32 JZF16:JZO32 KJB16:KJK32 KSX16:KTG32 LCT16:LDC32 LMP16:LMY32 LWL16:LWU32 MGH16:MGQ32 MQD16:MQM32 MZZ16:NAI32 NJV16:NKE32 NTR16:NUA32 ODN16:ODW32 ONJ16:ONS32 OXF16:OXO32 PHB16:PHK32 PQX16:PRG32 QAT16:QBC32 QKP16:QKY32 QUL16:QUU32 REH16:REQ32 ROD16:ROM32 RXZ16:RYI32 SHV16:SIE32 SRR16:SSA32 TBN16:TBW32 TLJ16:TLS32 TVF16:TVO32 UFB16:UFK32 UOX16:UPG32 UYT16:UZC32 VIP16:VIY32 VSL16:VSU32 WCH16:WCQ32 WMD16:WMM32 WVZ16:WWI32 M16:O32 JI16:JK32"/>
  </dataValidations>
  <printOptions horizontalCentered="1"/>
  <pageMargins left="0.78740157480314965" right="0.59055118110236227" top="0.59055118110236227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2014-11-23T00:12:01Z</dcterms:created>
  <dcterms:modified xsi:type="dcterms:W3CDTF">2014-12-09T04:10:02Z</dcterms:modified>
</cp:coreProperties>
</file>