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30" i="1" l="1"/>
  <c r="W29" i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31" i="1" l="1"/>
  <c r="W32" i="1" l="1"/>
  <c r="W33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<sst xmlns="http://schemas.openxmlformats.org/spreadsheetml/2006/main" count="25" uniqueCount="25">
  <si>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</si>
  <si>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</si>
  <si>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</si>
  <si>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</si>
  <si>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</si>
  <si>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（TEL）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</si>
  <si>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</si>
  <si>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</si>
  <si>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</si>
  <si>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</si>
  <si>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備考</t>
    <rPh sb="0" eb="2">
      <t>ビコウ</t>
    </rPh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</si>
  <si>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</si>
  <si>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</si>
  <si>
    <t>担当：</t>
    <phoneticPr fontId="2"/>
  </si>
  <si>
    <t>品　　　　名</t>
    <rPh sb="0" eb="1">
      <t>ヒン</t>
    </rPh>
    <rPh sb="5" eb="6">
      <t>メイ</t>
    </rPh>
    <phoneticPr fontId="2"/>
  </si>
  <si>
    <t>消費税</t>
  </si>
  <si>
    <t>消費税率</t>
    <rPh sb="0" eb="4">
      <t>ショウヒゼイリツ</t>
    </rPh>
    <phoneticPr fontId="2"/>
  </si>
  <si>
    <t>税込合計</t>
  </si>
  <si>
    <t>税抜合計</t>
    <rPh sb="0" eb="2">
      <t>ゼイヌ</t>
    </rPh>
    <rPh sb="2" eb="4">
      <t>ゴウケイ</t>
    </rPh>
    <phoneticPr fontId="2"/>
  </si>
  <si>
    <t>摘　　要</t>
    <rPh sb="0" eb="1">
      <t>テキ</t>
    </rPh>
    <rPh sb="3" eb="4">
      <t>ヨウ</t>
    </rPh>
    <phoneticPr fontId="2"/>
  </si>
  <si>
    <t>納　品　書</t>
    <rPh sb="0" eb="1">
      <t>オサム</t>
    </rPh>
    <rPh sb="2" eb="3">
      <t>ヒン</t>
    </rPh>
    <rPh sb="4" eb="5">
      <t>ショ</t>
    </rPh>
    <phoneticPr fontId="2"/>
  </si>
  <si>
    <t>ご注文ありがとうございました。</t>
    <rPh sb="1" eb="3">
      <t>チュウモン</t>
    </rPh>
    <phoneticPr fontId="2"/>
  </si>
  <si>
    <t>今後ともよろしくお願い申し上げます。</t>
    <rPh sb="0" eb="2">
      <t>コンゴ</t>
    </rPh>
    <rPh sb="9" eb="10">
      <t>ネガ</t>
    </rPh>
    <rPh sb="11" eb="12">
      <t>モウ</t>
    </rPh>
    <rPh sb="13" eb="14">
      <t>ア</t>
    </rPh>
    <phoneticPr fontId="2"/>
  </si>
  <si>
    <t>■</t>
  </si>
  <si>
    <t>上記明細についてご不明な点がございましたら、電話やメールにてお問い合わせください。</t>
    <rPh sb="0" eb="2">
      <t>ジョウキ</t>
    </rPh>
    <rPh sb="2" eb="4">
      <t>メイサイ</t>
    </rPh>
    <rPh sb="9" eb="11">
      <t>フメイ</t>
    </rPh>
    <rPh sb="12" eb="13">
      <t>テン</t>
    </rPh>
    <rPh sb="22" eb="24">
      <t>デンワ</t>
    </rPh>
    <rPh sb="31" eb="32">
      <t>ト</t>
    </rPh>
    <rPh sb="33" eb="3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</si>
</sst>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"/>
    <numFmt numFmtId="177" formatCode="#,##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177" fontId="0" fillId="3" borderId="14" xfId="1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9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76" fontId="0" fillId="3" borderId="15" xfId="0" applyNumberFormat="1" applyFont="1" applyFill="1" applyBorder="1" applyAlignment="1">
      <alignment vertical="center"/>
    </xf>
    <xf numFmtId="177" fontId="0" fillId="3" borderId="15" xfId="1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16384" width="2.6328125" style="2"/>
  </cols>
  <sheetData>
    <row r="1" spans="1:33" ht="18" customHeight="1" x14ac:dyDescent="0.2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4" customFormat="1" ht="18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20.149999999999999" customHeight="1" x14ac:dyDescent="0.2">
      <c r="W3" s="26"/>
      <c r="X3" s="26"/>
      <c r="Y3" s="26"/>
      <c r="Z3" s="26"/>
      <c r="AA3" s="3" t="s">
        <v>0</v>
      </c>
      <c r="AB3" s="26"/>
      <c r="AC3" s="26"/>
      <c r="AD3" s="3" t="s">
        <v>1</v>
      </c>
      <c r="AE3" s="26"/>
      <c r="AF3" s="26"/>
      <c r="AG3" s="3" t="s">
        <v>2</v>
      </c>
    </row>
    <row r="4" spans="1:33" ht="20.149999999999999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33" ht="20.149999999999999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33" ht="20.149999999999999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18" t="s">
        <v>3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0.149999999999999" customHeight="1" x14ac:dyDescent="0.2">
      <c r="A7" s="4" t="s">
        <v>21</v>
      </c>
      <c r="R7" s="18" t="s">
        <v>4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0.149999999999999" customHeight="1" x14ac:dyDescent="0.2">
      <c r="A8" s="4" t="s">
        <v>22</v>
      </c>
      <c r="R8" s="18" t="s">
        <v>5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20.25" customHeight="1" x14ac:dyDescent="0.2">
      <c r="R9" s="18" t="s">
        <v>11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20.25" customHeight="1" x14ac:dyDescent="0.2">
      <c r="R10" s="18" t="s">
        <v>12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 x14ac:dyDescent="0.2">
      <c r="R11" s="19" t="s">
        <v>13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3" spans="1:33" ht="20.149999999999999" customHeight="1" x14ac:dyDescent="0.2">
      <c r="A13" s="25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6</v>
      </c>
      <c r="N13" s="25"/>
      <c r="O13" s="25"/>
      <c r="P13" s="25" t="s">
        <v>7</v>
      </c>
      <c r="Q13" s="25"/>
      <c r="R13" s="25" t="s">
        <v>8</v>
      </c>
      <c r="S13" s="25"/>
      <c r="T13" s="25"/>
      <c r="U13" s="25"/>
      <c r="V13" s="25"/>
      <c r="W13" s="25" t="s">
        <v>9</v>
      </c>
      <c r="X13" s="25"/>
      <c r="Y13" s="25"/>
      <c r="Z13" s="25"/>
      <c r="AA13" s="25"/>
      <c r="AB13" s="25" t="s">
        <v>10</v>
      </c>
      <c r="AC13" s="25"/>
      <c r="AD13" s="25"/>
      <c r="AE13" s="25"/>
      <c r="AF13" s="25"/>
      <c r="AG13" s="25"/>
    </row>
    <row r="14" spans="1:33" ht="20.149999999999999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/>
      <c r="N14" s="22"/>
      <c r="O14" s="22"/>
      <c r="P14" s="23"/>
      <c r="Q14" s="23"/>
      <c r="R14" s="22"/>
      <c r="S14" s="22"/>
      <c r="T14" s="22"/>
      <c r="U14" s="22"/>
      <c r="V14" s="22"/>
      <c r="W14" s="22" t="str">
        <f>IF(M14*R14&lt;&gt;0,M14*R14,"")</f>
        <v/>
      </c>
      <c r="X14" s="22"/>
      <c r="Y14" s="22"/>
      <c r="Z14" s="22"/>
      <c r="AA14" s="22"/>
      <c r="AB14" s="20"/>
      <c r="AC14" s="20"/>
      <c r="AD14" s="20"/>
      <c r="AE14" s="20"/>
      <c r="AF14" s="20"/>
      <c r="AG14" s="20"/>
    </row>
    <row r="15" spans="1:33" ht="20.149999999999999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  <c r="N15" s="22"/>
      <c r="O15" s="22"/>
      <c r="P15" s="23"/>
      <c r="Q15" s="23"/>
      <c r="R15" s="22"/>
      <c r="S15" s="22"/>
      <c r="T15" s="22"/>
      <c r="U15" s="22"/>
      <c r="V15" s="22"/>
      <c r="W15" s="22" t="str">
        <f t="shared" ref="W15:W25" si="0">IF(M15*R15&lt;&gt;0,M15*R15,"")</f>
        <v/>
      </c>
      <c r="X15" s="22"/>
      <c r="Y15" s="22"/>
      <c r="Z15" s="22"/>
      <c r="AA15" s="22"/>
      <c r="AB15" s="20"/>
      <c r="AC15" s="20"/>
      <c r="AD15" s="20"/>
      <c r="AE15" s="20"/>
      <c r="AF15" s="20"/>
      <c r="AG15" s="20"/>
    </row>
    <row r="16" spans="1:33" ht="20.149999999999999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3"/>
      <c r="Q16" s="23"/>
      <c r="R16" s="22"/>
      <c r="S16" s="22"/>
      <c r="T16" s="22"/>
      <c r="U16" s="22"/>
      <c r="V16" s="22"/>
      <c r="W16" s="22" t="str">
        <f t="shared" si="0"/>
        <v/>
      </c>
      <c r="X16" s="22"/>
      <c r="Y16" s="22"/>
      <c r="Z16" s="22"/>
      <c r="AA16" s="22"/>
      <c r="AB16" s="20"/>
      <c r="AC16" s="20"/>
      <c r="AD16" s="20"/>
      <c r="AE16" s="20"/>
      <c r="AF16" s="20"/>
      <c r="AG16" s="20"/>
    </row>
    <row r="17" spans="1:33" ht="20.149999999999999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3"/>
      <c r="Q17" s="23"/>
      <c r="R17" s="22"/>
      <c r="S17" s="22"/>
      <c r="T17" s="22"/>
      <c r="U17" s="22"/>
      <c r="V17" s="22"/>
      <c r="W17" s="22" t="str">
        <f t="shared" si="0"/>
        <v/>
      </c>
      <c r="X17" s="22"/>
      <c r="Y17" s="22"/>
      <c r="Z17" s="22"/>
      <c r="AA17" s="22"/>
      <c r="AB17" s="20"/>
      <c r="AC17" s="20"/>
      <c r="AD17" s="20"/>
      <c r="AE17" s="20"/>
      <c r="AF17" s="20"/>
      <c r="AG17" s="20"/>
    </row>
    <row r="18" spans="1:33" ht="20.149999999999999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3"/>
      <c r="Q18" s="23"/>
      <c r="R18" s="22"/>
      <c r="S18" s="22"/>
      <c r="T18" s="22"/>
      <c r="U18" s="22"/>
      <c r="V18" s="22"/>
      <c r="W18" s="22" t="str">
        <f t="shared" si="0"/>
        <v/>
      </c>
      <c r="X18" s="22"/>
      <c r="Y18" s="22"/>
      <c r="Z18" s="22"/>
      <c r="AA18" s="22"/>
      <c r="AB18" s="20"/>
      <c r="AC18" s="20"/>
      <c r="AD18" s="20"/>
      <c r="AE18" s="20"/>
      <c r="AF18" s="20"/>
      <c r="AG18" s="20"/>
    </row>
    <row r="19" spans="1:33" ht="20.149999999999999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2"/>
      <c r="P19" s="23"/>
      <c r="Q19" s="23"/>
      <c r="R19" s="22"/>
      <c r="S19" s="22"/>
      <c r="T19" s="22"/>
      <c r="U19" s="22"/>
      <c r="V19" s="22"/>
      <c r="W19" s="22" t="str">
        <f t="shared" si="0"/>
        <v/>
      </c>
      <c r="X19" s="22"/>
      <c r="Y19" s="22"/>
      <c r="Z19" s="22"/>
      <c r="AA19" s="22"/>
      <c r="AB19" s="20"/>
      <c r="AC19" s="20"/>
      <c r="AD19" s="20"/>
      <c r="AE19" s="20"/>
      <c r="AF19" s="20"/>
      <c r="AG19" s="20"/>
    </row>
    <row r="20" spans="1:33" ht="20.149999999999999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3"/>
      <c r="Q20" s="23"/>
      <c r="R20" s="22"/>
      <c r="S20" s="22"/>
      <c r="T20" s="22"/>
      <c r="U20" s="22"/>
      <c r="V20" s="22"/>
      <c r="W20" s="22" t="str">
        <f t="shared" si="0"/>
        <v/>
      </c>
      <c r="X20" s="22"/>
      <c r="Y20" s="22"/>
      <c r="Z20" s="22"/>
      <c r="AA20" s="22"/>
      <c r="AB20" s="20"/>
      <c r="AC20" s="20"/>
      <c r="AD20" s="20"/>
      <c r="AE20" s="20"/>
      <c r="AF20" s="20"/>
      <c r="AG20" s="20"/>
    </row>
    <row r="21" spans="1:33" ht="20.149999999999999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2"/>
      <c r="P21" s="23"/>
      <c r="Q21" s="23"/>
      <c r="R21" s="22"/>
      <c r="S21" s="22"/>
      <c r="T21" s="22"/>
      <c r="U21" s="22"/>
      <c r="V21" s="22"/>
      <c r="W21" s="22" t="str">
        <f t="shared" si="0"/>
        <v/>
      </c>
      <c r="X21" s="22"/>
      <c r="Y21" s="22"/>
      <c r="Z21" s="22"/>
      <c r="AA21" s="22"/>
      <c r="AB21" s="20"/>
      <c r="AC21" s="20"/>
      <c r="AD21" s="20"/>
      <c r="AE21" s="20"/>
      <c r="AF21" s="20"/>
      <c r="AG21" s="20"/>
    </row>
    <row r="22" spans="1:33" ht="20.149999999999999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2"/>
      <c r="P22" s="23"/>
      <c r="Q22" s="23"/>
      <c r="R22" s="22"/>
      <c r="S22" s="22"/>
      <c r="T22" s="22"/>
      <c r="U22" s="22"/>
      <c r="V22" s="22"/>
      <c r="W22" s="22" t="str">
        <f t="shared" si="0"/>
        <v/>
      </c>
      <c r="X22" s="22"/>
      <c r="Y22" s="22"/>
      <c r="Z22" s="22"/>
      <c r="AA22" s="22"/>
      <c r="AB22" s="20"/>
      <c r="AC22" s="20"/>
      <c r="AD22" s="20"/>
      <c r="AE22" s="20"/>
      <c r="AF22" s="20"/>
      <c r="AG22" s="20"/>
    </row>
    <row r="23" spans="1:33" ht="20.149999999999999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3"/>
      <c r="Q23" s="23"/>
      <c r="R23" s="22"/>
      <c r="S23" s="22"/>
      <c r="T23" s="22"/>
      <c r="U23" s="22"/>
      <c r="V23" s="22"/>
      <c r="W23" s="22" t="str">
        <f t="shared" si="0"/>
        <v/>
      </c>
      <c r="X23" s="22"/>
      <c r="Y23" s="22"/>
      <c r="Z23" s="22"/>
      <c r="AA23" s="22"/>
      <c r="AB23" s="20"/>
      <c r="AC23" s="20"/>
      <c r="AD23" s="20"/>
      <c r="AE23" s="20"/>
      <c r="AF23" s="20"/>
      <c r="AG23" s="20"/>
    </row>
    <row r="24" spans="1:33" ht="20.149999999999999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23"/>
      <c r="Q24" s="23"/>
      <c r="R24" s="22"/>
      <c r="S24" s="22"/>
      <c r="T24" s="22"/>
      <c r="U24" s="22"/>
      <c r="V24" s="22"/>
      <c r="W24" s="22" t="str">
        <f t="shared" si="0"/>
        <v/>
      </c>
      <c r="X24" s="22"/>
      <c r="Y24" s="22"/>
      <c r="Z24" s="22"/>
      <c r="AA24" s="22"/>
      <c r="AB24" s="20"/>
      <c r="AC24" s="20"/>
      <c r="AD24" s="20"/>
      <c r="AE24" s="20"/>
      <c r="AF24" s="20"/>
      <c r="AG24" s="20"/>
    </row>
    <row r="25" spans="1:33" ht="20.149999999999999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2"/>
      <c r="P25" s="23"/>
      <c r="Q25" s="23"/>
      <c r="R25" s="22"/>
      <c r="S25" s="22"/>
      <c r="T25" s="22"/>
      <c r="U25" s="22"/>
      <c r="V25" s="22"/>
      <c r="W25" s="22" t="str">
        <f t="shared" si="0"/>
        <v/>
      </c>
      <c r="X25" s="22"/>
      <c r="Y25" s="22"/>
      <c r="Z25" s="22"/>
      <c r="AA25" s="22"/>
      <c r="AB25" s="20"/>
      <c r="AC25" s="20"/>
      <c r="AD25" s="20"/>
      <c r="AE25" s="20"/>
      <c r="AF25" s="20"/>
      <c r="AG25" s="20"/>
    </row>
    <row r="26" spans="1:33" ht="20.149999999999999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2"/>
      <c r="P26" s="23"/>
      <c r="Q26" s="23"/>
      <c r="R26" s="22"/>
      <c r="S26" s="22"/>
      <c r="T26" s="22"/>
      <c r="U26" s="22"/>
      <c r="V26" s="22"/>
      <c r="W26" s="22" t="str">
        <f>IF(M26*R26&lt;&gt;0,M26*R26,"")</f>
        <v/>
      </c>
      <c r="X26" s="22"/>
      <c r="Y26" s="22"/>
      <c r="Z26" s="22"/>
      <c r="AA26" s="22"/>
      <c r="AB26" s="20"/>
      <c r="AC26" s="20"/>
      <c r="AD26" s="20"/>
      <c r="AE26" s="20"/>
      <c r="AF26" s="20"/>
      <c r="AG26" s="20"/>
    </row>
    <row r="27" spans="1:33" ht="20.149999999999999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3"/>
      <c r="Q27" s="23"/>
      <c r="R27" s="22"/>
      <c r="S27" s="22"/>
      <c r="T27" s="22"/>
      <c r="U27" s="22"/>
      <c r="V27" s="22"/>
      <c r="W27" s="22" t="str">
        <f>IF(M27*R27&lt;&gt;0,M27*R27,"")</f>
        <v/>
      </c>
      <c r="X27" s="22"/>
      <c r="Y27" s="22"/>
      <c r="Z27" s="22"/>
      <c r="AA27" s="22"/>
      <c r="AB27" s="20"/>
      <c r="AC27" s="20"/>
      <c r="AD27" s="20"/>
      <c r="AE27" s="20"/>
      <c r="AF27" s="20"/>
      <c r="AG27" s="20"/>
    </row>
    <row r="28" spans="1:33" ht="20.149999999999999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3"/>
      <c r="Q28" s="23"/>
      <c r="R28" s="22"/>
      <c r="S28" s="22"/>
      <c r="T28" s="22"/>
      <c r="U28" s="22"/>
      <c r="V28" s="22"/>
      <c r="W28" s="22" t="str">
        <f>IF(M28*R28&lt;&gt;0,M28*R28,"")</f>
        <v/>
      </c>
      <c r="X28" s="22"/>
      <c r="Y28" s="22"/>
      <c r="Z28" s="22"/>
      <c r="AA28" s="22"/>
      <c r="AB28" s="20"/>
      <c r="AC28" s="20"/>
      <c r="AD28" s="20"/>
      <c r="AE28" s="20"/>
      <c r="AF28" s="20"/>
      <c r="AG28" s="20"/>
    </row>
    <row r="29" spans="1:33" s="4" customFormat="1" ht="20.149999999999999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2"/>
      <c r="P29" s="23"/>
      <c r="Q29" s="23"/>
      <c r="R29" s="22"/>
      <c r="S29" s="22"/>
      <c r="T29" s="22"/>
      <c r="U29" s="22"/>
      <c r="V29" s="22"/>
      <c r="W29" s="22" t="str">
        <f>IF(M29*R29&lt;&gt;0,M29*R29,"")</f>
        <v/>
      </c>
      <c r="X29" s="22"/>
      <c r="Y29" s="22"/>
      <c r="Z29" s="22"/>
      <c r="AA29" s="22"/>
      <c r="AB29" s="20"/>
      <c r="AC29" s="20"/>
      <c r="AD29" s="20"/>
      <c r="AE29" s="20"/>
      <c r="AF29" s="20"/>
      <c r="AG29" s="20"/>
    </row>
    <row r="30" spans="1:33" s="4" customFormat="1" ht="20.149999999999999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4"/>
      <c r="Q30" s="44"/>
      <c r="R30" s="43"/>
      <c r="S30" s="43"/>
      <c r="T30" s="43"/>
      <c r="U30" s="43"/>
      <c r="V30" s="43"/>
      <c r="W30" s="22" t="str">
        <f>IF(M30*R30&lt;&gt;0,M30*R30,"")</f>
        <v/>
      </c>
      <c r="X30" s="22"/>
      <c r="Y30" s="22"/>
      <c r="Z30" s="22"/>
      <c r="AA30" s="22"/>
      <c r="AB30" s="20"/>
      <c r="AC30" s="20"/>
      <c r="AD30" s="20"/>
      <c r="AE30" s="20"/>
      <c r="AF30" s="20"/>
      <c r="AG30" s="20"/>
    </row>
    <row r="31" spans="1:33" ht="18" customHeight="1" x14ac:dyDescent="0.2">
      <c r="A31" s="27"/>
      <c r="B31" s="28"/>
      <c r="C31" s="36" t="s">
        <v>18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29">
        <f>SUM(W14:AA28)</f>
        <v>0</v>
      </c>
      <c r="X31" s="38"/>
      <c r="Y31" s="38"/>
      <c r="Z31" s="38"/>
      <c r="AA31" s="38"/>
      <c r="AB31" s="31"/>
      <c r="AC31" s="31"/>
      <c r="AD31" s="31"/>
      <c r="AE31" s="31"/>
      <c r="AF31" s="31"/>
      <c r="AG31" s="31"/>
    </row>
    <row r="32" spans="1:33" s="4" customFormat="1" ht="18" customHeight="1" x14ac:dyDescent="0.2">
      <c r="A32" s="27"/>
      <c r="B32" s="28"/>
      <c r="C32" s="5" t="s">
        <v>15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41" t="s">
        <v>16</v>
      </c>
      <c r="O32" s="41"/>
      <c r="P32" s="41"/>
      <c r="Q32" s="41"/>
      <c r="R32" s="39">
        <v>0.08</v>
      </c>
      <c r="S32" s="39"/>
      <c r="T32" s="39"/>
      <c r="U32" s="39"/>
      <c r="V32" s="40"/>
      <c r="W32" s="29">
        <f>W31*R32</f>
        <v>0</v>
      </c>
      <c r="X32" s="30"/>
      <c r="Y32" s="30"/>
      <c r="Z32" s="30"/>
      <c r="AA32" s="30"/>
      <c r="AB32" s="31"/>
      <c r="AC32" s="31"/>
      <c r="AD32" s="31"/>
      <c r="AE32" s="31"/>
      <c r="AF32" s="31"/>
      <c r="AG32" s="31"/>
    </row>
    <row r="33" spans="1:33" s="4" customFormat="1" ht="18" customHeight="1" x14ac:dyDescent="0.2">
      <c r="A33" s="32"/>
      <c r="B33" s="33"/>
      <c r="C33" s="34" t="s">
        <v>17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29">
        <f>W31+W32</f>
        <v>0</v>
      </c>
      <c r="X33" s="30"/>
      <c r="Y33" s="30"/>
      <c r="Z33" s="30"/>
      <c r="AA33" s="30"/>
      <c r="AB33" s="31"/>
      <c r="AC33" s="31"/>
      <c r="AD33" s="31"/>
      <c r="AE33" s="31"/>
      <c r="AF33" s="31"/>
      <c r="AG33" s="31"/>
    </row>
    <row r="34" spans="1:33" s="4" customFormat="1" ht="18" customHeight="1" x14ac:dyDescent="0.2"/>
    <row r="35" spans="1:33" s="4" customFormat="1" ht="18" customHeight="1" x14ac:dyDescent="0.2">
      <c r="A35" s="4" t="s">
        <v>23</v>
      </c>
      <c r="B35" s="4" t="s">
        <v>24</v>
      </c>
    </row>
    <row r="36" spans="1:33" s="4" customFormat="1" ht="18" customHeight="1" x14ac:dyDescent="0.2"/>
    <row r="37" spans="1:33" s="1" customFormat="1" ht="18" customHeight="1" x14ac:dyDescent="0.2">
      <c r="A37" s="6" t="s">
        <v>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spans="1:33" s="1" customFormat="1" ht="25" customHeight="1" x14ac:dyDescent="0.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1:33" s="1" customFormat="1" ht="25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4"/>
    </row>
    <row r="40" spans="1:33" s="1" customFormat="1" ht="25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</sheetData>
  <mergeCells count="138">
    <mergeCell ref="A29:L29"/>
    <mergeCell ref="M29:O29"/>
    <mergeCell ref="P29:Q29"/>
    <mergeCell ref="R29:V29"/>
    <mergeCell ref="W29:AA29"/>
    <mergeCell ref="AB29:AG29"/>
    <mergeCell ref="A30:L30"/>
    <mergeCell ref="M30:O30"/>
    <mergeCell ref="P30:Q30"/>
    <mergeCell ref="R30:V30"/>
    <mergeCell ref="W30:AA30"/>
    <mergeCell ref="AB30:AG30"/>
    <mergeCell ref="A32:B32"/>
    <mergeCell ref="W32:AA32"/>
    <mergeCell ref="AB32:AG32"/>
    <mergeCell ref="A33:B33"/>
    <mergeCell ref="C33:V33"/>
    <mergeCell ref="W33:AA33"/>
    <mergeCell ref="AB33:AG33"/>
    <mergeCell ref="A31:B31"/>
    <mergeCell ref="C31:V31"/>
    <mergeCell ref="W31:AA31"/>
    <mergeCell ref="AB31:AG31"/>
    <mergeCell ref="R32:V32"/>
    <mergeCell ref="N32:Q32"/>
    <mergeCell ref="W3:Z3"/>
    <mergeCell ref="AB3:AC3"/>
    <mergeCell ref="P14:Q14"/>
    <mergeCell ref="R14:V14"/>
    <mergeCell ref="W14:AA14"/>
    <mergeCell ref="AB14:AG14"/>
    <mergeCell ref="M15:O15"/>
    <mergeCell ref="P15:Q15"/>
    <mergeCell ref="R15:V15"/>
    <mergeCell ref="A1:AG2"/>
    <mergeCell ref="W15:AA15"/>
    <mergeCell ref="AB15:AG15"/>
    <mergeCell ref="M16:O16"/>
    <mergeCell ref="P16:Q16"/>
    <mergeCell ref="R16:V16"/>
    <mergeCell ref="W16:AA16"/>
    <mergeCell ref="AB16:AG16"/>
    <mergeCell ref="M13:O13"/>
    <mergeCell ref="P13:Q13"/>
    <mergeCell ref="R13:V13"/>
    <mergeCell ref="W13:AA13"/>
    <mergeCell ref="AB13:AG13"/>
    <mergeCell ref="M14:O14"/>
    <mergeCell ref="A4:P4"/>
    <mergeCell ref="A5:P5"/>
    <mergeCell ref="A6:P6"/>
    <mergeCell ref="R6:AG6"/>
    <mergeCell ref="R7:AG7"/>
    <mergeCell ref="R8:AG8"/>
    <mergeCell ref="A13:L13"/>
    <mergeCell ref="A14:L14"/>
    <mergeCell ref="AE3:AF3"/>
    <mergeCell ref="W17:AA17"/>
    <mergeCell ref="AB17:AG17"/>
    <mergeCell ref="M18:O18"/>
    <mergeCell ref="P18:Q18"/>
    <mergeCell ref="R18:V18"/>
    <mergeCell ref="W18:AA18"/>
    <mergeCell ref="AB18:AG18"/>
    <mergeCell ref="A17:L17"/>
    <mergeCell ref="A18:L18"/>
    <mergeCell ref="M17:O17"/>
    <mergeCell ref="P17:Q17"/>
    <mergeCell ref="R17:V17"/>
    <mergeCell ref="W19:AA19"/>
    <mergeCell ref="AB19:AG19"/>
    <mergeCell ref="M20:O20"/>
    <mergeCell ref="P20:Q20"/>
    <mergeCell ref="R20:V20"/>
    <mergeCell ref="W20:AA20"/>
    <mergeCell ref="AB20:AG20"/>
    <mergeCell ref="A19:L19"/>
    <mergeCell ref="A20:L20"/>
    <mergeCell ref="M19:O19"/>
    <mergeCell ref="P19:Q19"/>
    <mergeCell ref="R19:V19"/>
    <mergeCell ref="W21:AA21"/>
    <mergeCell ref="AB21:AG21"/>
    <mergeCell ref="M22:O22"/>
    <mergeCell ref="P22:Q22"/>
    <mergeCell ref="R22:V22"/>
    <mergeCell ref="W22:AA22"/>
    <mergeCell ref="AB22:AG22"/>
    <mergeCell ref="A21:L21"/>
    <mergeCell ref="A22:L22"/>
    <mergeCell ref="M21:O21"/>
    <mergeCell ref="P21:Q21"/>
    <mergeCell ref="R21:V21"/>
    <mergeCell ref="W23:AA23"/>
    <mergeCell ref="AB23:AG23"/>
    <mergeCell ref="M24:O24"/>
    <mergeCell ref="P24:Q24"/>
    <mergeCell ref="R24:V24"/>
    <mergeCell ref="W24:AA24"/>
    <mergeCell ref="AB24:AG24"/>
    <mergeCell ref="A23:L23"/>
    <mergeCell ref="A24:L24"/>
    <mergeCell ref="M23:O23"/>
    <mergeCell ref="P23:Q23"/>
    <mergeCell ref="R23:V23"/>
    <mergeCell ref="R27:V27"/>
    <mergeCell ref="W25:AA25"/>
    <mergeCell ref="AB25:AG25"/>
    <mergeCell ref="M26:O26"/>
    <mergeCell ref="P26:Q26"/>
    <mergeCell ref="R26:V26"/>
    <mergeCell ref="W26:AA26"/>
    <mergeCell ref="AB26:AG26"/>
    <mergeCell ref="A25:L25"/>
    <mergeCell ref="A26:L26"/>
    <mergeCell ref="M25:O25"/>
    <mergeCell ref="P25:Q25"/>
    <mergeCell ref="R25:V25"/>
    <mergeCell ref="A37:AG37"/>
    <mergeCell ref="A38:AG38"/>
    <mergeCell ref="A39:AG39"/>
    <mergeCell ref="A40:AG40"/>
    <mergeCell ref="R9:AG9"/>
    <mergeCell ref="R10:AG10"/>
    <mergeCell ref="R11:AG11"/>
    <mergeCell ref="A15:L15"/>
    <mergeCell ref="A16:L16"/>
    <mergeCell ref="W27:AA27"/>
    <mergeCell ref="AB27:AG27"/>
    <mergeCell ref="M28:O28"/>
    <mergeCell ref="P28:Q28"/>
    <mergeCell ref="R28:V28"/>
    <mergeCell ref="W28:AA28"/>
    <mergeCell ref="AB28:AG28"/>
    <mergeCell ref="A27:L27"/>
    <mergeCell ref="A28:L28"/>
    <mergeCell ref="M27:O27"/>
    <mergeCell ref="P27:Q27"/>
  </mergeCells>
  <phoneticPr fontId="2"/>
  <dataValidations count="3">
    <dataValidation imeMode="on" allowBlank="1" showInputMessage="1" showErrorMessage="1" sqref="A14:A15 ACA14:ACJ30 ALW14:AMF30 AVS14:AWB30 BFO14:BFX30 BPK14:BPT30 BZG14:BZP30 CJC14:CJL30 CSY14:CTH30 DCU14:DDD30 DMQ14:DMZ30 DWM14:DWV30 EGI14:EGR30 EQE14:EQN30 FAA14:FAJ30 FJW14:FKF30 FTS14:FUB30 GDO14:GDX30 GNK14:GNT30 GXG14:GXP30 HHC14:HHL30 HQY14:HRH30 IAU14:IBD30 IKQ14:IKZ30 IUM14:IUV30 JEI14:JER30 JOE14:JON30 JYA14:JYJ30 KHW14:KIF30 KRS14:KSB30 LBO14:LBX30 LLK14:LLT30 LVG14:LVP30 MFC14:MFL30 MOY14:MPH30 MYU14:MZD30 NIQ14:NIZ30 NSM14:NSV30 OCI14:OCR30 OME14:OMN30 OWA14:OWJ30 PFW14:PGF30 PPS14:PQB30 PZO14:PZX30 QJK14:QJT30 QTG14:QTP30 RDC14:RDL30 RMY14:RNH30 RWU14:RXD30 SGQ14:SGZ30 SQM14:SQV30 TAI14:TAR30 TKE14:TKN30 TUA14:TUJ30 UDW14:UEF30 UNS14:UOB30 UXO14:UXX30 VHK14:VHT30 VRG14:VRP30 WBC14:WBL30 WKY14:WLH30 WUU14:WVD30 AB14:AG30 JH14:JM30 TD14:TI30 ACZ14:ADE30 AMV14:ANA30 AWR14:AWW30 BGN14:BGS30 BQJ14:BQO30 CAF14:CAK30 CKB14:CKG30 CTX14:CUC30 DDT14:DDY30 DNP14:DNU30 DXL14:DXQ30 EHH14:EHM30 ERD14:ERI30 FAZ14:FBE30 FKV14:FLA30 FUR14:FUW30 GEN14:GES30 GOJ14:GOO30 GYF14:GYK30 HIB14:HIG30 HRX14:HSC30 IBT14:IBY30 ILP14:ILU30 IVL14:IVQ30 JFH14:JFM30 JPD14:JPI30 JYZ14:JZE30 KIV14:KJA30 KSR14:KSW30 LCN14:LCS30 LMJ14:LMO30 LWF14:LWK30 MGB14:MGG30 MPX14:MQC30 MZT14:MZY30 NJP14:NJU30 NTL14:NTQ30 ODH14:ODM30 OND14:ONI30 OWZ14:OXE30 PGV14:PHA30 PQR14:PQW30 QAN14:QAS30 QKJ14:QKO30 QUF14:QUK30 REB14:REG30 RNX14:ROC30 RXT14:RXY30 SHP14:SHU30 SRL14:SRQ30 TBH14:TBM30 TLD14:TLI30 TUZ14:TVE30 UEV14:UFA30 UOR14:UOW30 UYN14:UYS30 VIJ14:VIO30 VSF14:VSK30 WCB14:WCG30 WLX14:WMC30 WVT14:WVY30 II14:IR30 R6:R11 WKW38:WMC40 WUS38:WVY40 A38:AG40 IG38:JM40 SC38:TI40 ABY38:ADE40 ALU38:ANA40 AVQ38:AWW40 BFM38:BGS40 BPI38:BQO40 BZE38:CAK40 CJA38:CKG40 CSW38:CUC40 DCS38:DDY40 DMO38:DNU40 DWK38:DXQ40 EGG38:EHM40 EQC38:ERI40 EZY38:FBE40 FJU38:FLA40 FTQ38:FUW40 GDM38:GES40 GNI38:GOO40 GXE38:GYK40 HHA38:HIG40 HQW38:HSC40 IAS38:IBY40 IKO38:ILU40 IUK38:IVQ40 JEG38:JFM40 JOC38:JPI40 JXY38:JZE40 KHU38:KJA40 KRQ38:KSW40 LBM38:LCS40 LLI38:LMO40 LVE38:LWK40 MFA38:MGG40 MOW38:MQC40 MYS38:MZY40 NIO38:NJU40 NSK38:NTQ40 OCG38:ODM40 OMC38:ONI40 OVY38:OXE40 PFU38:PHA40 PPQ38:PQW40 PZM38:QAS40 QJI38:QKO40 QTE38:QUK40 RDA38:REG40 RMW38:ROC40 RWS38:RXY40 SGO38:SHU40 SQK38:SRQ40 TAG38:TBM40 TKC38:TLI40 TTY38:TVE40 UDU38:UFA40 UNQ38:UOW40 UXM38:UYS40 VHI38:VIO40 VRE38:VSK40 WBA38:WCG40 SE14:SN30"/>
    <dataValidation imeMode="off" allowBlank="1" showInputMessage="1" showErrorMessage="1" sqref="AE3:AF3 AB3:AC3 W3:Z3 R32 W31:AA33"/>
    <dataValidation imeMode="disabled" allowBlank="1" showInputMessage="1" showErrorMessage="1" sqref="SO14:SQ30 ACK14:ACM30 AMG14:AMI30 AWC14:AWE30 BFY14:BGA30 BPU14:BPW30 BZQ14:BZS30 CJM14:CJO30 CTI14:CTK30 DDE14:DDG30 DNA14:DNC30 DWW14:DWY30 EGS14:EGU30 EQO14:EQQ30 FAK14:FAM30 FKG14:FKI30 FUC14:FUE30 GDY14:GEA30 GNU14:GNW30 GXQ14:GXS30 HHM14:HHO30 HRI14:HRK30 IBE14:IBG30 ILA14:ILC30 IUW14:IUY30 JES14:JEU30 JOO14:JOQ30 JYK14:JYM30 KIG14:KII30 KSC14:KSE30 LBY14:LCA30 LLU14:LLW30 LVQ14:LVS30 MFM14:MFO30 MPI14:MPK30 MZE14:MZG30 NJA14:NJC30 NSW14:NSY30 OCS14:OCU30 OMO14:OMQ30 OWK14:OWM30 PGG14:PGI30 PQC14:PQE30 PZY14:QAA30 QJU14:QJW30 QTQ14:QTS30 RDM14:RDO30 RNI14:RNK30 RXE14:RXG30 SHA14:SHC30 SQW14:SQY30 TAS14:TAU30 TKO14:TKQ30 TUK14:TUM30 UEG14:UEI30 UOC14:UOE30 UXY14:UYA30 VHU14:VHW30 VRQ14:VRS30 WBM14:WBO30 WLI14:WLK30 WVE14:WVG30 R14:AA30 IX14:JG30 ST14:TC30 ACP14:ACY30 AML14:AMU30 AWH14:AWQ30 BGD14:BGM30 BPZ14:BQI30 BZV14:CAE30 CJR14:CKA30 CTN14:CTW30 DDJ14:DDS30 DNF14:DNO30 DXB14:DXK30 EGX14:EHG30 EQT14:ERC30 FAP14:FAY30 FKL14:FKU30 FUH14:FUQ30 GED14:GEM30 GNZ14:GOI30 GXV14:GYE30 HHR14:HIA30 HRN14:HRW30 IBJ14:IBS30 ILF14:ILO30 IVB14:IVK30 JEX14:JFG30 JOT14:JPC30 JYP14:JYY30 KIL14:KIU30 KSH14:KSQ30 LCD14:LCM30 LLZ14:LMI30 LVV14:LWE30 MFR14:MGA30 MPN14:MPW30 MZJ14:MZS30 NJF14:NJO30 NTB14:NTK30 OCX14:ODG30 OMT14:ONC30 OWP14:OWY30 PGL14:PGU30 PQH14:PQQ30 QAD14:QAM30 QJZ14:QKI30 QTV14:QUE30 RDR14:REA30 RNN14:RNW30 RXJ14:RXS30 SHF14:SHO30 SRB14:SRK30 TAX14:TBG30 TKT14:TLC30 TUP14:TUY30 UEL14:UEU30 UOH14:UOQ30 UYD14:UYM30 VHZ14:VII30 VRV14:VSE30 WBR14:WCA30 WLN14:WLW30 WVJ14:WVS30 M14:O30 IS14:IU30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2014-12-11T01:47:47Z</dcterms:modified>
</cp:coreProperties>
</file>