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B2948F5-4E2B-4FC3-A1CA-BBB5B28622A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<sst xmlns="http://schemas.openxmlformats.org/spreadsheetml/2006/main" count="17" uniqueCount="17">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</sst>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66"/>
      <c r="AB3" s="66"/>
      <c r="AC3" s="1" t="s">
        <v>0</v>
      </c>
      <c r="AD3" s="66"/>
      <c r="AE3" s="66"/>
      <c r="AF3" s="1" t="s">
        <v>1</v>
      </c>
      <c r="AG3" s="66"/>
      <c r="AH3" s="66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68" t="s">
        <v>13</v>
      </c>
      <c r="Q5" s="68"/>
      <c r="R5" s="69"/>
      <c r="S5" s="76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</row>
    <row r="6" spans="1:35" ht="25" customHeight="1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0"/>
      <c r="Q6" s="70"/>
      <c r="R6" s="71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14" t="s">
        <v>14</v>
      </c>
      <c r="B8" s="15"/>
      <c r="C8" s="16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25" customHeight="1" thickBot="1" x14ac:dyDescent="0.25">
      <c r="A9" s="17"/>
      <c r="B9" s="18"/>
      <c r="C9" s="19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10" customHeight="1" thickBot="1" x14ac:dyDescent="0.25">
      <c r="B10" s="3"/>
    </row>
    <row r="11" spans="1:35" ht="20" customHeight="1" x14ac:dyDescent="0.2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 t="s">
        <v>8</v>
      </c>
      <c r="Q11" s="86"/>
      <c r="R11" s="86"/>
      <c r="S11" s="86"/>
      <c r="T11" s="86"/>
      <c r="U11" s="86"/>
      <c r="V11" s="86"/>
      <c r="W11" s="86"/>
      <c r="X11" s="86"/>
      <c r="Y11" s="87"/>
      <c r="Z11" s="89" t="s">
        <v>5</v>
      </c>
      <c r="AA11" s="86"/>
      <c r="AB11" s="86" t="s">
        <v>4</v>
      </c>
      <c r="AC11" s="86"/>
      <c r="AD11" s="86"/>
      <c r="AE11" s="86"/>
      <c r="AF11" s="86" t="s">
        <v>3</v>
      </c>
      <c r="AG11" s="86"/>
      <c r="AH11" s="86"/>
      <c r="AI11" s="88"/>
    </row>
    <row r="12" spans="1:35" ht="25" customHeight="1" x14ac:dyDescent="0.2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11">
        <v>2</v>
      </c>
      <c r="AA12" s="12"/>
      <c r="AB12" s="13">
        <v>100000</v>
      </c>
      <c r="AC12" s="13"/>
      <c r="AD12" s="13"/>
      <c r="AE12" s="13"/>
      <c r="AF12" s="13">
        <f t="shared" ref="AF12:AF24" si="0">IF(Z12*AB12&gt;0,Z12*AB12,"")</f>
        <v>200000</v>
      </c>
      <c r="AG12" s="13"/>
      <c r="AH12" s="13"/>
      <c r="AI12" s="30"/>
    </row>
    <row r="13" spans="1:35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11"/>
      <c r="AA13" s="12"/>
      <c r="AB13" s="13"/>
      <c r="AC13" s="13"/>
      <c r="AD13" s="13"/>
      <c r="AE13" s="13"/>
      <c r="AF13" s="13" t="str">
        <f t="shared" si="0"/>
        <v/>
      </c>
      <c r="AG13" s="13"/>
      <c r="AH13" s="13"/>
      <c r="AI13" s="30"/>
    </row>
    <row r="14" spans="1:35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1"/>
      <c r="AA14" s="12"/>
      <c r="AB14" s="13"/>
      <c r="AC14" s="13"/>
      <c r="AD14" s="13"/>
      <c r="AE14" s="13"/>
      <c r="AF14" s="13" t="str">
        <f t="shared" si="0"/>
        <v/>
      </c>
      <c r="AG14" s="13"/>
      <c r="AH14" s="13"/>
      <c r="AI14" s="30"/>
    </row>
    <row r="15" spans="1:35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30"/>
    </row>
    <row r="16" spans="1:35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11"/>
      <c r="AA16" s="12"/>
      <c r="AB16" s="13"/>
      <c r="AC16" s="13"/>
      <c r="AD16" s="13"/>
      <c r="AE16" s="13"/>
      <c r="AF16" s="13" t="str">
        <f t="shared" ref="AF16" si="1">IF(Z16*AB16&gt;0,Z16*AB16,"")</f>
        <v/>
      </c>
      <c r="AG16" s="13"/>
      <c r="AH16" s="13"/>
      <c r="AI16" s="30"/>
    </row>
    <row r="17" spans="1:35" ht="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  <c r="Q17" s="62"/>
      <c r="R17" s="62"/>
      <c r="S17" s="62"/>
      <c r="T17" s="62"/>
      <c r="U17" s="62"/>
      <c r="V17" s="62"/>
      <c r="W17" s="62"/>
      <c r="X17" s="62"/>
      <c r="Y17" s="65"/>
      <c r="Z17" s="60"/>
      <c r="AA17" s="11"/>
      <c r="AB17" s="57"/>
      <c r="AC17" s="58"/>
      <c r="AD17" s="58"/>
      <c r="AE17" s="59"/>
      <c r="AF17" s="57" t="str">
        <f t="shared" si="0"/>
        <v/>
      </c>
      <c r="AG17" s="58"/>
      <c r="AH17" s="58"/>
      <c r="AI17" s="90"/>
    </row>
    <row r="18" spans="1:35" ht="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/>
      <c r="Q18" s="62"/>
      <c r="R18" s="62"/>
      <c r="S18" s="62"/>
      <c r="T18" s="62"/>
      <c r="U18" s="62"/>
      <c r="V18" s="62"/>
      <c r="W18" s="62"/>
      <c r="X18" s="62"/>
      <c r="Y18" s="65"/>
      <c r="Z18" s="60"/>
      <c r="AA18" s="11"/>
      <c r="AB18" s="57"/>
      <c r="AC18" s="58"/>
      <c r="AD18" s="58"/>
      <c r="AE18" s="59"/>
      <c r="AF18" s="57" t="str">
        <f t="shared" ref="AF18:AF19" si="2">IF(Z18*AB18&gt;0,Z18*AB18,"")</f>
        <v/>
      </c>
      <c r="AG18" s="58"/>
      <c r="AH18" s="58"/>
      <c r="AI18" s="90"/>
    </row>
    <row r="19" spans="1:35" ht="2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/>
      <c r="Q19" s="62"/>
      <c r="R19" s="62"/>
      <c r="S19" s="62"/>
      <c r="T19" s="62"/>
      <c r="U19" s="62"/>
      <c r="V19" s="62"/>
      <c r="W19" s="62"/>
      <c r="X19" s="62"/>
      <c r="Y19" s="65"/>
      <c r="Z19" s="60"/>
      <c r="AA19" s="11"/>
      <c r="AB19" s="57"/>
      <c r="AC19" s="58"/>
      <c r="AD19" s="58"/>
      <c r="AE19" s="59"/>
      <c r="AF19" s="57" t="str">
        <f t="shared" si="2"/>
        <v/>
      </c>
      <c r="AG19" s="58"/>
      <c r="AH19" s="58"/>
      <c r="AI19" s="90"/>
    </row>
    <row r="20" spans="1:35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30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30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30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30"/>
    </row>
    <row r="24" spans="1:35" ht="25" customHeight="1" thickBo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6"/>
      <c r="Z24" s="52"/>
      <c r="AA24" s="53"/>
      <c r="AB24" s="54"/>
      <c r="AC24" s="54"/>
      <c r="AD24" s="54"/>
      <c r="AE24" s="54"/>
      <c r="AF24" s="54" t="str">
        <f t="shared" si="0"/>
        <v/>
      </c>
      <c r="AG24" s="54"/>
      <c r="AH24" s="54"/>
      <c r="AI24" s="55"/>
    </row>
    <row r="25" spans="1:35" ht="25" customHeight="1" x14ac:dyDescent="0.2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9"/>
      <c r="Z25" s="46"/>
      <c r="AA25" s="47"/>
      <c r="AB25" s="8"/>
      <c r="AC25" s="8"/>
      <c r="AD25" s="8"/>
      <c r="AE25" s="8"/>
      <c r="AF25" s="8">
        <f>IF(SUM(AF12:AI24)&gt;0,SUM(AF12:AI24),"")</f>
        <v>200000</v>
      </c>
      <c r="AG25" s="8"/>
      <c r="AH25" s="8"/>
      <c r="AI25" s="48"/>
    </row>
    <row r="26" spans="1:35" ht="25" customHeight="1" x14ac:dyDescent="0.2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30"/>
    </row>
    <row r="27" spans="1:35" ht="25" customHeight="1" thickBot="1" x14ac:dyDescent="0.25">
      <c r="A27" s="41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2"/>
      <c r="AA27" s="43"/>
      <c r="AB27" s="31"/>
      <c r="AC27" s="31"/>
      <c r="AD27" s="31"/>
      <c r="AE27" s="31"/>
      <c r="AF27" s="31">
        <f>IF(ISERROR(AF25+AF26),"",AF25+AF26)</f>
        <v>220000</v>
      </c>
      <c r="AG27" s="31"/>
      <c r="AH27" s="31"/>
      <c r="AI27" s="32"/>
    </row>
    <row r="28" spans="1:35" ht="10" customHeight="1" thickBot="1" x14ac:dyDescent="0.25">
      <c r="C28" s="1"/>
      <c r="G28" s="1"/>
    </row>
    <row r="29" spans="1:35" ht="20" customHeight="1" x14ac:dyDescent="0.2">
      <c r="A29" s="38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25" customHeight="1" thickBo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</row>
  </sheetData>
  <mergeCells count="101"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1:AI1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18:AA18"/>
    <mergeCell ref="AB18:AE18"/>
    <mergeCell ref="AF18:AI18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25:O25"/>
    <mergeCell ref="Z25:AA25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2023-11-16T04:05:00Z</dcterms:modified>
</cp:coreProperties>
</file>