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s="1"/>
  <c r="I3" i="1"/>
  <c r="I4" i="1" s="1"/>
  <c r="J3" i="1"/>
  <c r="J4" i="1" s="1"/>
  <c r="K3" i="1"/>
  <c r="K4" i="1" s="1"/>
  <c r="L3" i="1"/>
  <c r="L4" i="1" s="1"/>
  <c r="M3" i="1"/>
  <c r="M4" i="1" s="1"/>
  <c r="N3" i="1"/>
  <c r="N4" i="1" s="1"/>
  <c r="O3" i="1"/>
  <c r="O4" i="1" s="1"/>
  <c r="P3" i="1"/>
  <c r="P4" i="1" s="1"/>
  <c r="Q3" i="1"/>
  <c r="Q4" i="1" s="1"/>
  <c r="R3" i="1"/>
  <c r="R4" i="1" s="1"/>
  <c r="S3" i="1"/>
  <c r="S4" i="1" s="1"/>
  <c r="T3" i="1"/>
  <c r="T4" i="1" s="1"/>
  <c r="U3" i="1"/>
  <c r="U4" i="1" s="1"/>
  <c r="V3" i="1"/>
  <c r="V4" i="1" s="1"/>
  <c r="W3" i="1"/>
  <c r="W4" i="1" s="1"/>
  <c r="X3" i="1"/>
  <c r="X4" i="1" s="1"/>
  <c r="Y3" i="1"/>
  <c r="Y4" i="1" s="1"/>
  <c r="Z3" i="1"/>
  <c r="Z4" i="1" s="1"/>
  <c r="AA3" i="1"/>
  <c r="AA4" i="1" s="1"/>
  <c r="AB3" i="1"/>
  <c r="AB4" i="1" s="1"/>
  <c r="AC3" i="1"/>
  <c r="AC4" i="1" s="1"/>
  <c r="AD3" i="1"/>
  <c r="AD4" i="1" s="1"/>
  <c r="AE3" i="1"/>
  <c r="AE4" i="1" s="1"/>
  <c r="AF3" i="1"/>
  <c r="AF4" i="1" s="1"/>
  <c r="AG3" i="1"/>
  <c r="AG4" i="1" s="1"/>
  <c r="AH3" i="1"/>
  <c r="AH4" i="1" s="1"/>
  <c r="AI3" i="1"/>
  <c r="AI4" i="1" s="1"/>
  <c r="AJ3" i="1"/>
  <c r="AJ4" i="1" s="1"/>
  <c r="AK3" i="1"/>
  <c r="AK4" i="1" s="1"/>
  <c r="G3" i="1"/>
  <c r="G4" i="1" s="1"/>
</calcChain>
</file>

<file path=xl/sharedStrings.xml><?xml version="1.0" encoding="utf-8"?>
<sst xmlns="http://schemas.openxmlformats.org/spreadsheetml/2006/main" count="22" uniqueCount="10">
  <si>
    <t>項目</t>
    <rPh sb="0" eb="2">
      <t>コウモク</t>
    </rPh>
    <phoneticPr fontId="1"/>
  </si>
  <si>
    <t>予定</t>
    <rPh sb="0" eb="2">
      <t>ヨテイ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</si>
  <si>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</si>
  <si>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</si>
  <si>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現状</t>
    <rPh sb="0" eb="2">
      <t>ゲンジョウ</t>
    </rPh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</si>
  <si>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</si>
  <si>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</si>
  <si>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</si>
  <si>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◯</t>
    <phoneticPr fontId="1"/>
  </si>
  <si>
    <t>◯◯◯◯作業進捗表</t>
    <rPh sb="4" eb="6">
      <t>サギョウ</t>
    </rPh>
    <rPh sb="6" eb="8">
      <t>シンチョク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</si>
</sst>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/mm/dd;@"/>
  </numFmts>
  <fonts count="3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2" fillId="0" borderId="0" xfId="0" applyFont="1"/>
  </cellXfs>
  <cellStyles count="1">
    <cellStyle name="標準" xfId="0" builtinId="0"/>
  </cellStyles>
  <dxfs count="7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zoomScaleNormal="100" workbookViewId="0">
      <selection activeCell="F13" sqref="F13"/>
    </sheetView>
  </sheetViews>
  <sheetFormatPr defaultRowHeight="22" x14ac:dyDescent="0.75"/>
  <cols>
    <col min="1" max="1" width="30.640625" customWidth="1"/>
    <col min="2" max="5" width="8.640625" style="2" customWidth="1"/>
    <col min="7" max="37" width="3.140625" style="1" customWidth="1"/>
  </cols>
  <sheetData>
    <row r="1" spans="1:37" ht="28" x14ac:dyDescent="0.95">
      <c r="A1" s="12" t="s">
        <v>9</v>
      </c>
    </row>
    <row r="2" spans="1:37" s="1" customFormat="1" x14ac:dyDescent="0.75">
      <c r="A2" s="5" t="s">
        <v>0</v>
      </c>
      <c r="B2" s="6" t="s">
        <v>1</v>
      </c>
      <c r="C2" s="6"/>
      <c r="D2" s="6" t="s">
        <v>4</v>
      </c>
      <c r="E2" s="6"/>
      <c r="F2" s="5" t="s">
        <v>5</v>
      </c>
      <c r="G2" s="8">
        <v>2017</v>
      </c>
      <c r="H2" s="9"/>
      <c r="I2" s="10" t="s">
        <v>6</v>
      </c>
      <c r="J2" s="10">
        <v>12</v>
      </c>
      <c r="K2" s="10" t="s">
        <v>7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4"/>
    </row>
    <row r="3" spans="1:37" s="1" customFormat="1" x14ac:dyDescent="0.75">
      <c r="A3" s="5"/>
      <c r="B3" s="6"/>
      <c r="C3" s="6"/>
      <c r="D3" s="6"/>
      <c r="E3" s="6"/>
      <c r="F3" s="5"/>
      <c r="G3" s="4">
        <f>IF(COUNT($G$2,$J$2)=2,IF(MONTH(DATE($G$2,$J$2,COLUMN()-6))=$J$2,COLUMN()-6,""),"")</f>
        <v>1</v>
      </c>
      <c r="H3" s="3">
        <f t="shared" ref="H3:AK3" si="0">IF(COUNT($G$2,$J$2)=2,IF(MONTH(DATE($G$2,$J$2,COLUMN()-6))=$J$2,COLUMN()-6,""),"")</f>
        <v>2</v>
      </c>
      <c r="I3" s="3">
        <f t="shared" si="0"/>
        <v>3</v>
      </c>
      <c r="J3" s="3">
        <f t="shared" si="0"/>
        <v>4</v>
      </c>
      <c r="K3" s="3">
        <f t="shared" si="0"/>
        <v>5</v>
      </c>
      <c r="L3" s="3">
        <f t="shared" si="0"/>
        <v>6</v>
      </c>
      <c r="M3" s="3">
        <f t="shared" si="0"/>
        <v>7</v>
      </c>
      <c r="N3" s="3">
        <f t="shared" si="0"/>
        <v>8</v>
      </c>
      <c r="O3" s="3">
        <f t="shared" si="0"/>
        <v>9</v>
      </c>
      <c r="P3" s="3">
        <f t="shared" si="0"/>
        <v>10</v>
      </c>
      <c r="Q3" s="3">
        <f t="shared" si="0"/>
        <v>11</v>
      </c>
      <c r="R3" s="3">
        <f t="shared" si="0"/>
        <v>12</v>
      </c>
      <c r="S3" s="3">
        <f t="shared" si="0"/>
        <v>13</v>
      </c>
      <c r="T3" s="3">
        <f t="shared" si="0"/>
        <v>14</v>
      </c>
      <c r="U3" s="3">
        <f t="shared" si="0"/>
        <v>15</v>
      </c>
      <c r="V3" s="3">
        <f t="shared" si="0"/>
        <v>16</v>
      </c>
      <c r="W3" s="3">
        <f t="shared" si="0"/>
        <v>17</v>
      </c>
      <c r="X3" s="3">
        <f t="shared" si="0"/>
        <v>18</v>
      </c>
      <c r="Y3" s="3">
        <f t="shared" si="0"/>
        <v>19</v>
      </c>
      <c r="Z3" s="3">
        <f t="shared" si="0"/>
        <v>20</v>
      </c>
      <c r="AA3" s="3">
        <f t="shared" si="0"/>
        <v>21</v>
      </c>
      <c r="AB3" s="3">
        <f t="shared" si="0"/>
        <v>22</v>
      </c>
      <c r="AC3" s="3">
        <f t="shared" si="0"/>
        <v>23</v>
      </c>
      <c r="AD3" s="3">
        <f t="shared" si="0"/>
        <v>24</v>
      </c>
      <c r="AE3" s="3">
        <f t="shared" si="0"/>
        <v>25</v>
      </c>
      <c r="AF3" s="3">
        <f t="shared" si="0"/>
        <v>26</v>
      </c>
      <c r="AG3" s="3">
        <f t="shared" si="0"/>
        <v>27</v>
      </c>
      <c r="AH3" s="3">
        <f t="shared" si="0"/>
        <v>28</v>
      </c>
      <c r="AI3" s="3">
        <f t="shared" si="0"/>
        <v>29</v>
      </c>
      <c r="AJ3" s="3">
        <f t="shared" si="0"/>
        <v>30</v>
      </c>
      <c r="AK3" s="3">
        <f t="shared" si="0"/>
        <v>31</v>
      </c>
    </row>
    <row r="4" spans="1:37" s="1" customFormat="1" x14ac:dyDescent="0.75">
      <c r="A4" s="5"/>
      <c r="B4" s="7" t="s">
        <v>2</v>
      </c>
      <c r="C4" s="7" t="s">
        <v>3</v>
      </c>
      <c r="D4" s="7" t="s">
        <v>2</v>
      </c>
      <c r="E4" s="7" t="s">
        <v>3</v>
      </c>
      <c r="F4" s="5"/>
      <c r="G4" s="4" t="str">
        <f>IF(G3="","",TEXT(DATE($G$2,$J$2,G3),"aaa"))</f>
        <v>金</v>
      </c>
      <c r="H4" s="3" t="str">
        <f t="shared" ref="H4:AK4" si="1">IF(H3="","",TEXT(DATE($G$2,$J$2,H3),"aaa"))</f>
        <v>土</v>
      </c>
      <c r="I4" s="3" t="str">
        <f t="shared" si="1"/>
        <v>日</v>
      </c>
      <c r="J4" s="3" t="str">
        <f t="shared" si="1"/>
        <v>月</v>
      </c>
      <c r="K4" s="3" t="str">
        <f t="shared" si="1"/>
        <v>火</v>
      </c>
      <c r="L4" s="3" t="str">
        <f t="shared" si="1"/>
        <v>水</v>
      </c>
      <c r="M4" s="3" t="str">
        <f t="shared" si="1"/>
        <v>木</v>
      </c>
      <c r="N4" s="3" t="str">
        <f t="shared" si="1"/>
        <v>金</v>
      </c>
      <c r="O4" s="3" t="str">
        <f t="shared" si="1"/>
        <v>土</v>
      </c>
      <c r="P4" s="3" t="str">
        <f t="shared" si="1"/>
        <v>日</v>
      </c>
      <c r="Q4" s="3" t="str">
        <f t="shared" si="1"/>
        <v>月</v>
      </c>
      <c r="R4" s="3" t="str">
        <f t="shared" si="1"/>
        <v>火</v>
      </c>
      <c r="S4" s="3" t="str">
        <f t="shared" si="1"/>
        <v>水</v>
      </c>
      <c r="T4" s="3" t="str">
        <f t="shared" si="1"/>
        <v>木</v>
      </c>
      <c r="U4" s="3" t="str">
        <f t="shared" si="1"/>
        <v>金</v>
      </c>
      <c r="V4" s="3" t="str">
        <f t="shared" si="1"/>
        <v>土</v>
      </c>
      <c r="W4" s="3" t="str">
        <f t="shared" si="1"/>
        <v>日</v>
      </c>
      <c r="X4" s="3" t="str">
        <f t="shared" si="1"/>
        <v>月</v>
      </c>
      <c r="Y4" s="3" t="str">
        <f t="shared" si="1"/>
        <v>火</v>
      </c>
      <c r="Z4" s="3" t="str">
        <f t="shared" si="1"/>
        <v>水</v>
      </c>
      <c r="AA4" s="3" t="str">
        <f t="shared" si="1"/>
        <v>木</v>
      </c>
      <c r="AB4" s="3" t="str">
        <f t="shared" si="1"/>
        <v>金</v>
      </c>
      <c r="AC4" s="3" t="str">
        <f t="shared" si="1"/>
        <v>土</v>
      </c>
      <c r="AD4" s="3" t="str">
        <f t="shared" si="1"/>
        <v>日</v>
      </c>
      <c r="AE4" s="3" t="str">
        <f t="shared" si="1"/>
        <v>月</v>
      </c>
      <c r="AF4" s="3" t="str">
        <f t="shared" si="1"/>
        <v>火</v>
      </c>
      <c r="AG4" s="3" t="str">
        <f t="shared" si="1"/>
        <v>水</v>
      </c>
      <c r="AH4" s="3" t="str">
        <f t="shared" si="1"/>
        <v>木</v>
      </c>
      <c r="AI4" s="3" t="str">
        <f t="shared" si="1"/>
        <v>金</v>
      </c>
      <c r="AJ4" s="3" t="str">
        <f t="shared" si="1"/>
        <v>土</v>
      </c>
      <c r="AK4" s="3" t="str">
        <f t="shared" si="1"/>
        <v>日</v>
      </c>
    </row>
    <row r="5" spans="1:37" ht="25" customHeight="1" x14ac:dyDescent="0.75">
      <c r="A5" s="11"/>
      <c r="B5" s="7">
        <v>43079</v>
      </c>
      <c r="C5" s="7">
        <v>43089</v>
      </c>
      <c r="D5" s="7">
        <v>43079</v>
      </c>
      <c r="E5" s="7">
        <v>43089</v>
      </c>
      <c r="F5" s="11"/>
      <c r="G5" s="3"/>
      <c r="H5" s="3"/>
      <c r="I5" s="3"/>
      <c r="J5" s="3"/>
      <c r="K5" s="3"/>
      <c r="L5" s="3"/>
      <c r="M5" s="3"/>
      <c r="N5" s="3"/>
      <c r="O5" s="3"/>
      <c r="P5" s="3" t="s">
        <v>8</v>
      </c>
      <c r="Q5" s="3" t="s">
        <v>8</v>
      </c>
      <c r="R5" s="3" t="s">
        <v>8</v>
      </c>
      <c r="S5" s="3" t="s">
        <v>8</v>
      </c>
      <c r="T5" s="3" t="s">
        <v>8</v>
      </c>
      <c r="U5" s="3" t="s">
        <v>8</v>
      </c>
      <c r="V5" s="3" t="s">
        <v>8</v>
      </c>
      <c r="W5" s="3" t="s">
        <v>8</v>
      </c>
      <c r="X5" s="3" t="s">
        <v>8</v>
      </c>
      <c r="Y5" s="3" t="s">
        <v>8</v>
      </c>
      <c r="Z5" s="3" t="s">
        <v>8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5" customHeight="1" x14ac:dyDescent="0.75">
      <c r="A6" s="11"/>
      <c r="B6" s="7"/>
      <c r="C6" s="7"/>
      <c r="D6" s="7"/>
      <c r="E6" s="7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5" customHeight="1" x14ac:dyDescent="0.75">
      <c r="A7" s="11"/>
      <c r="B7" s="7"/>
      <c r="C7" s="7"/>
      <c r="D7" s="7"/>
      <c r="E7" s="7"/>
      <c r="F7" s="1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5" customHeight="1" x14ac:dyDescent="0.75">
      <c r="A8" s="11"/>
      <c r="B8" s="7"/>
      <c r="C8" s="7"/>
      <c r="D8" s="7"/>
      <c r="E8" s="7"/>
      <c r="F8" s="1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5" customHeight="1" x14ac:dyDescent="0.75">
      <c r="A9" s="11"/>
      <c r="B9" s="7"/>
      <c r="C9" s="7"/>
      <c r="D9" s="7"/>
      <c r="E9" s="7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5" customHeight="1" x14ac:dyDescent="0.75">
      <c r="A10" s="11"/>
      <c r="B10" s="7"/>
      <c r="C10" s="7"/>
      <c r="D10" s="7"/>
      <c r="E10" s="7"/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25" customHeight="1" x14ac:dyDescent="0.75">
      <c r="A11" s="11"/>
      <c r="B11" s="7"/>
      <c r="C11" s="7"/>
      <c r="D11" s="7"/>
      <c r="E11" s="7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5" customHeight="1" x14ac:dyDescent="0.75">
      <c r="A12" s="11"/>
      <c r="B12" s="7"/>
      <c r="C12" s="7"/>
      <c r="D12" s="7"/>
      <c r="E12" s="7"/>
      <c r="F12" s="1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25" customHeight="1" x14ac:dyDescent="0.75">
      <c r="A13" s="11"/>
      <c r="B13" s="7"/>
      <c r="C13" s="7"/>
      <c r="D13" s="7"/>
      <c r="E13" s="7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" customHeight="1" x14ac:dyDescent="0.75">
      <c r="A14" s="11"/>
      <c r="B14" s="7"/>
      <c r="C14" s="7"/>
      <c r="D14" s="7"/>
      <c r="E14" s="7"/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" customHeight="1" x14ac:dyDescent="0.75">
      <c r="A15" s="11"/>
      <c r="B15" s="7"/>
      <c r="C15" s="7"/>
      <c r="D15" s="7"/>
      <c r="E15" s="7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5" customHeight="1" x14ac:dyDescent="0.75">
      <c r="A16" s="11"/>
      <c r="B16" s="7"/>
      <c r="C16" s="7"/>
      <c r="D16" s="7"/>
      <c r="E16" s="7"/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5" customHeight="1" x14ac:dyDescent="0.75">
      <c r="A17" s="11"/>
      <c r="B17" s="7"/>
      <c r="C17" s="7"/>
      <c r="D17" s="7"/>
      <c r="E17" s="7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5" customHeight="1" x14ac:dyDescent="0.75">
      <c r="A18" s="11"/>
      <c r="B18" s="7"/>
      <c r="C18" s="7"/>
      <c r="D18" s="7"/>
      <c r="E18" s="7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5" customHeight="1" x14ac:dyDescent="0.75">
      <c r="A19" s="11"/>
      <c r="B19" s="7"/>
      <c r="C19" s="7"/>
      <c r="D19" s="7"/>
      <c r="E19" s="7"/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" customHeight="1" x14ac:dyDescent="0.75">
      <c r="A20" s="11"/>
      <c r="B20" s="7"/>
      <c r="C20" s="7"/>
      <c r="D20" s="7"/>
      <c r="E20" s="7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25" customHeight="1" x14ac:dyDescent="0.75">
      <c r="A21" s="11"/>
      <c r="B21" s="7"/>
      <c r="C21" s="7"/>
      <c r="D21" s="7"/>
      <c r="E21" s="7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25" customHeight="1" x14ac:dyDescent="0.75">
      <c r="A22" s="11"/>
      <c r="B22" s="7"/>
      <c r="C22" s="7"/>
      <c r="D22" s="7"/>
      <c r="E22" s="7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25" customHeight="1" x14ac:dyDescent="0.75">
      <c r="A23" s="11"/>
      <c r="B23" s="7"/>
      <c r="C23" s="7"/>
      <c r="D23" s="7"/>
      <c r="E23" s="7"/>
      <c r="F23" s="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5" customHeight="1" x14ac:dyDescent="0.75">
      <c r="A24" s="11"/>
      <c r="B24" s="7"/>
      <c r="C24" s="7"/>
      <c r="D24" s="7"/>
      <c r="E24" s="7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" customHeight="1" x14ac:dyDescent="0.75">
      <c r="A25" s="11"/>
      <c r="B25" s="7"/>
      <c r="C25" s="7"/>
      <c r="D25" s="7"/>
      <c r="E25" s="7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" customHeight="1" x14ac:dyDescent="0.75">
      <c r="A26" s="11"/>
      <c r="B26" s="7"/>
      <c r="C26" s="7"/>
      <c r="D26" s="7"/>
      <c r="E26" s="7"/>
      <c r="F26" s="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25" customHeight="1" x14ac:dyDescent="0.75">
      <c r="A27" s="11"/>
      <c r="B27" s="7"/>
      <c r="C27" s="7"/>
      <c r="D27" s="7"/>
      <c r="E27" s="7"/>
      <c r="F27" s="1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" customHeight="1" x14ac:dyDescent="0.75">
      <c r="A28" s="11"/>
      <c r="B28" s="7"/>
      <c r="C28" s="7"/>
      <c r="D28" s="7"/>
      <c r="E28" s="7"/>
      <c r="F28" s="1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25" customHeight="1" x14ac:dyDescent="0.75">
      <c r="A29" s="11"/>
      <c r="B29" s="7"/>
      <c r="C29" s="7"/>
      <c r="D29" s="7"/>
      <c r="E29" s="7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25" customHeight="1" x14ac:dyDescent="0.75">
      <c r="A30" s="11"/>
      <c r="B30" s="7"/>
      <c r="C30" s="7"/>
      <c r="D30" s="7"/>
      <c r="E30" s="7"/>
      <c r="F30" s="1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5" customHeight="1" x14ac:dyDescent="0.75">
      <c r="A31" s="11"/>
      <c r="B31" s="7"/>
      <c r="C31" s="7"/>
      <c r="D31" s="7"/>
      <c r="E31" s="7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</sheetData>
  <mergeCells count="5">
    <mergeCell ref="G2:H2"/>
    <mergeCell ref="A2:A4"/>
    <mergeCell ref="F2:F4"/>
    <mergeCell ref="B2:C3"/>
    <mergeCell ref="D2:E3"/>
  </mergeCells>
  <phoneticPr fontId="1"/>
  <conditionalFormatting sqref="G4">
    <cfRule type="expression" dxfId="5" priority="3">
      <formula>G4="日"</formula>
    </cfRule>
    <cfRule type="expression" dxfId="4" priority="5">
      <formula>G4="土"</formula>
    </cfRule>
  </conditionalFormatting>
  <conditionalFormatting sqref="H4:AK4">
    <cfRule type="expression" dxfId="1" priority="1">
      <formula>H4="日"</formula>
    </cfRule>
    <cfRule type="expression" dxfId="0" priority="2">
      <formula>H4="土"</formula>
    </cfRule>
  </conditionalFormatting>
  <dataValidations count="2">
    <dataValidation imeMode="on" allowBlank="1" showInputMessage="1" showErrorMessage="1" sqref="AL2:XFD4 F1:F1048576 J3:J1048576 G3:H1048576 I1:I1048576 A1:A1048576 K1:AK1048576"/>
    <dataValidation imeMode="off" allowBlank="1" showInputMessage="1" showErrorMessage="1" sqref="G2:H2 J2 B1:E1048576"/>
  </dataValidations>
  <pageMargins left="0.31496062992125984" right="0.31496062992125984" top="0.31496062992125984" bottom="0.3149606299212598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2017-07-14T23:10:41Z</dcterms:modified>
</cp:coreProperties>
</file>