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filterPrivacy="1"/>
  <xr:revisionPtr revIDLastSave="0" documentId="13_ncr:1_{58BAA2FF-0415-41C1-A949-0B6CD7BB6AA7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13" i="1" l="1"/>
  <c r="AR14" i="1"/>
  <c r="AR15" i="1"/>
  <c r="AR16" i="1" l="1"/>
  <c r="AR12" i="1"/>
  <c r="AR11" i="1"/>
  <c r="AR17" i="1" l="1"/>
</calcChain>
</file>

<file path=xl/sharedStrings.xml><?xml version="1.0" encoding="utf-8"?>
<sst xmlns="http://schemas.openxmlformats.org/spreadsheetml/2006/main" count="18" uniqueCount="18">
  <si>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</si>
  <si>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</si>
  <si>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</si>
  <si>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</si>
  <si>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</si>
  <si>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</si>
  <si>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</si>
  <si>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</si>
  <si>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</si>
  <si>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</si>
  <si>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</si>
  <si>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納 品 ・ 請 求 書</t>
    <rPh sb="0" eb="1">
      <t>オサメ</t>
    </rPh>
    <rPh sb="2" eb="3">
      <t>ヒン</t>
    </rPh>
    <rPh sb="6" eb="7">
      <t>ショウ</t>
    </rPh>
    <rPh sb="8" eb="9">
      <t>モトム</t>
    </rPh>
    <rPh sb="10" eb="11">
      <t>ショ</t>
    </rPh>
    <phoneticPr fontId="1"/>
  </si>
  <si>
    <t>請　求　金　額</t>
    <rPh sb="0" eb="1">
      <t>ショウ</t>
    </rPh>
    <rPh sb="2" eb="3">
      <t>モトム</t>
    </rPh>
    <phoneticPr fontId="1"/>
  </si>
  <si>
    <t>振込先</t>
    <rPh sb="0" eb="3">
      <t>フリコミサキ</t>
    </rPh>
    <phoneticPr fontId="1"/>
  </si>
  <si>
    <t>□</t>
    <phoneticPr fontId="1"/>
  </si>
  <si>
    <t>◯◯銀行◯◯支店</t>
    <phoneticPr fontId="1"/>
  </si>
  <si>
    <t>(普通)No.*******</t>
    <rPh sb="1" eb="3">
      <t>フツウ</t>
    </rPh>
    <phoneticPr fontId="1"/>
  </si>
  <si>
    <t>株式会社◯◯◯◯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</si>
</sst>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38" fontId="8" fillId="0" borderId="0" xfId="1" applyFont="1" applyBorder="1" applyAlignment="1">
      <alignment vertical="center"/>
    </xf>
    <xf numFmtId="0" fontId="9" fillId="0" borderId="0" xfId="0" applyFont="1">
      <alignment vertical="center"/>
    </xf>
    <xf numFmtId="0" fontId="0" fillId="0" borderId="0" xfId="0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38" fontId="8" fillId="0" borderId="2" xfId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38" fontId="8" fillId="0" borderId="2" xfId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38" fontId="8" fillId="0" borderId="10" xfId="1" applyFont="1" applyBorder="1" applyAlignment="1">
      <alignment vertical="center"/>
    </xf>
    <xf numFmtId="38" fontId="8" fillId="0" borderId="14" xfId="1" applyFont="1" applyBorder="1" applyAlignment="1">
      <alignment vertical="center"/>
    </xf>
    <xf numFmtId="38" fontId="8" fillId="0" borderId="15" xfId="1" applyFont="1" applyBorder="1" applyAlignment="1">
      <alignment vertical="center"/>
    </xf>
    <xf numFmtId="38" fontId="8" fillId="0" borderId="17" xfId="1" applyFont="1" applyBorder="1" applyAlignment="1">
      <alignment vertical="center"/>
    </xf>
    <xf numFmtId="38" fontId="8" fillId="0" borderId="18" xfId="1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8" fontId="8" fillId="0" borderId="14" xfId="1" applyFont="1" applyBorder="1" applyAlignment="1">
      <alignment horizontal="center" vertical="center"/>
    </xf>
    <xf numFmtId="38" fontId="8" fillId="0" borderId="3" xfId="1" applyFont="1" applyBorder="1" applyAlignment="1">
      <alignment vertical="center"/>
    </xf>
    <xf numFmtId="38" fontId="8" fillId="0" borderId="4" xfId="1" applyFont="1" applyBorder="1" applyAlignment="1">
      <alignment vertical="center"/>
    </xf>
    <xf numFmtId="38" fontId="8" fillId="0" borderId="12" xfId="1" applyFont="1" applyBorder="1" applyAlignment="1">
      <alignment vertical="center"/>
    </xf>
    <xf numFmtId="38" fontId="8" fillId="0" borderId="5" xfId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38" fontId="8" fillId="0" borderId="3" xfId="1" applyFont="1" applyBorder="1" applyAlignment="1">
      <alignment horizontal="center" vertical="center"/>
    </xf>
    <xf numFmtId="38" fontId="8" fillId="0" borderId="4" xfId="1" applyFont="1" applyBorder="1" applyAlignment="1">
      <alignment horizontal="center" vertical="center"/>
    </xf>
    <xf numFmtId="38" fontId="8" fillId="0" borderId="5" xfId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21"/>
  <sheetViews>
    <sheetView tabSelected="1" zoomScale="120" zoomScaleNormal="120" workbookViewId="0">
      <selection sqref="A1:AW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49" ht="30" customHeight="1" thickBot="1" x14ac:dyDescent="0.25">
      <c r="A1" s="13" t="s">
        <v>11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</row>
    <row r="2" spans="1:49" ht="10" customHeight="1" thickTop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49" ht="20" customHeight="1" x14ac:dyDescent="0.2">
      <c r="G3" s="4"/>
      <c r="AL3" s="44"/>
      <c r="AM3" s="44"/>
      <c r="AN3" s="44"/>
      <c r="AO3" s="4" t="s">
        <v>0</v>
      </c>
      <c r="AP3" s="44"/>
      <c r="AQ3" s="44"/>
      <c r="AR3" s="44"/>
      <c r="AS3" s="4" t="s">
        <v>1</v>
      </c>
      <c r="AT3" s="44"/>
      <c r="AU3" s="44"/>
      <c r="AV3" s="44"/>
      <c r="AW3" s="4" t="s">
        <v>2</v>
      </c>
    </row>
    <row r="4" spans="1:49" ht="10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49" ht="20" customHeight="1" x14ac:dyDescent="0.2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R5" s="2"/>
      <c r="S5" s="2"/>
      <c r="T5" s="2"/>
      <c r="V5" s="2"/>
      <c r="W5" s="2"/>
      <c r="X5" s="2"/>
    </row>
    <row r="6" spans="1:49" ht="20" customHeight="1" x14ac:dyDescent="0.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2" t="s">
        <v>3</v>
      </c>
      <c r="P6" s="22"/>
    </row>
    <row r="7" spans="1:49" ht="20" customHeight="1" x14ac:dyDescent="0.2">
      <c r="M7" s="8"/>
      <c r="AL7" s="8" t="s">
        <v>9</v>
      </c>
    </row>
    <row r="8" spans="1:49" ht="20" customHeight="1" x14ac:dyDescent="0.2">
      <c r="AL8" s="4" t="s">
        <v>10</v>
      </c>
    </row>
    <row r="9" spans="1:49" ht="10" customHeight="1" thickBo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49" ht="20" customHeight="1" x14ac:dyDescent="0.2">
      <c r="A10" s="20" t="s">
        <v>7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 t="s">
        <v>6</v>
      </c>
      <c r="AK10" s="18"/>
      <c r="AL10" s="18"/>
      <c r="AM10" s="18" t="s">
        <v>5</v>
      </c>
      <c r="AN10" s="18"/>
      <c r="AO10" s="18"/>
      <c r="AP10" s="18"/>
      <c r="AQ10" s="18"/>
      <c r="AR10" s="18" t="s">
        <v>4</v>
      </c>
      <c r="AS10" s="18"/>
      <c r="AT10" s="18"/>
      <c r="AU10" s="18"/>
      <c r="AV10" s="18"/>
      <c r="AW10" s="19"/>
    </row>
    <row r="11" spans="1:49" ht="35" customHeight="1" x14ac:dyDescent="0.2">
      <c r="A11" s="14" t="s">
        <v>8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6">
        <v>2</v>
      </c>
      <c r="AK11" s="16"/>
      <c r="AL11" s="16"/>
      <c r="AM11" s="21">
        <v>100000</v>
      </c>
      <c r="AN11" s="21"/>
      <c r="AO11" s="21"/>
      <c r="AP11" s="21"/>
      <c r="AQ11" s="21"/>
      <c r="AR11" s="21">
        <f>IF(AJ11*AM11&gt;0,AJ11*AM11,"")</f>
        <v>200000</v>
      </c>
      <c r="AS11" s="21"/>
      <c r="AT11" s="21"/>
      <c r="AU11" s="21"/>
      <c r="AV11" s="21"/>
      <c r="AW11" s="24"/>
    </row>
    <row r="12" spans="1:49" ht="35" customHeight="1" x14ac:dyDescent="0.2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6"/>
      <c r="AK12" s="16"/>
      <c r="AL12" s="16"/>
      <c r="AM12" s="21"/>
      <c r="AN12" s="21"/>
      <c r="AO12" s="21"/>
      <c r="AP12" s="21"/>
      <c r="AQ12" s="21"/>
      <c r="AR12" s="21" t="str">
        <f>IF(AJ12*AM12&gt;0,AJ12*AM12,"")</f>
        <v/>
      </c>
      <c r="AS12" s="21"/>
      <c r="AT12" s="21"/>
      <c r="AU12" s="21"/>
      <c r="AV12" s="21"/>
      <c r="AW12" s="24"/>
    </row>
    <row r="13" spans="1:49" ht="35" customHeight="1" x14ac:dyDescent="0.2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6"/>
      <c r="AK13" s="16"/>
      <c r="AL13" s="16"/>
      <c r="AM13" s="21"/>
      <c r="AN13" s="21"/>
      <c r="AO13" s="21"/>
      <c r="AP13" s="21"/>
      <c r="AQ13" s="21"/>
      <c r="AR13" s="21" t="str">
        <f>IF(AJ13*AM13&gt;0,AJ13*AM13,"")</f>
        <v/>
      </c>
      <c r="AS13" s="21"/>
      <c r="AT13" s="21"/>
      <c r="AU13" s="21"/>
      <c r="AV13" s="21"/>
      <c r="AW13" s="24"/>
    </row>
    <row r="14" spans="1:49" ht="35" customHeight="1" x14ac:dyDescent="0.2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6"/>
      <c r="AK14" s="16"/>
      <c r="AL14" s="16"/>
      <c r="AM14" s="21"/>
      <c r="AN14" s="21"/>
      <c r="AO14" s="21"/>
      <c r="AP14" s="21"/>
      <c r="AQ14" s="21"/>
      <c r="AR14" s="21" t="str">
        <f t="shared" ref="AR14" si="0">IF(AJ14*AM14&gt;0,AJ14*AM14,"")</f>
        <v/>
      </c>
      <c r="AS14" s="21"/>
      <c r="AT14" s="21"/>
      <c r="AU14" s="21"/>
      <c r="AV14" s="21"/>
      <c r="AW14" s="24"/>
    </row>
    <row r="15" spans="1:49" ht="35" customHeight="1" x14ac:dyDescent="0.2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40"/>
      <c r="AJ15" s="41"/>
      <c r="AK15" s="42"/>
      <c r="AL15" s="43"/>
      <c r="AM15" s="34"/>
      <c r="AN15" s="35"/>
      <c r="AO15" s="35"/>
      <c r="AP15" s="35"/>
      <c r="AQ15" s="37"/>
      <c r="AR15" s="34" t="str">
        <f>IF(AJ15*AM15&gt;0,AJ15*AM15,"")</f>
        <v/>
      </c>
      <c r="AS15" s="35"/>
      <c r="AT15" s="35"/>
      <c r="AU15" s="35"/>
      <c r="AV15" s="35"/>
      <c r="AW15" s="36"/>
    </row>
    <row r="16" spans="1:49" ht="35" customHeight="1" thickBot="1" x14ac:dyDescent="0.25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3"/>
      <c r="AK16" s="33"/>
      <c r="AL16" s="33"/>
      <c r="AM16" s="25"/>
      <c r="AN16" s="25"/>
      <c r="AO16" s="25"/>
      <c r="AP16" s="25"/>
      <c r="AQ16" s="25"/>
      <c r="AR16" s="25" t="str">
        <f>IF(AJ16*AM16&gt;0,AJ16*AM16,"")</f>
        <v/>
      </c>
      <c r="AS16" s="25"/>
      <c r="AT16" s="25"/>
      <c r="AU16" s="25"/>
      <c r="AV16" s="25"/>
      <c r="AW16" s="26"/>
    </row>
    <row r="17" spans="1:49" ht="35" customHeight="1" thickBot="1" x14ac:dyDescent="0.25">
      <c r="A17" s="29" t="s">
        <v>12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27">
        <f>IF(SUM(AR11:AW16)&gt;0,SUM(AR11:AW16),"")</f>
        <v>200000</v>
      </c>
      <c r="AS17" s="27"/>
      <c r="AT17" s="27"/>
      <c r="AU17" s="27"/>
      <c r="AV17" s="27"/>
      <c r="AW17" s="28"/>
    </row>
    <row r="18" spans="1:49" customFormat="1" ht="10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10"/>
      <c r="AS18" s="10"/>
      <c r="AT18" s="10"/>
      <c r="AU18" s="10"/>
      <c r="AV18" s="10"/>
      <c r="AW18" s="10"/>
    </row>
    <row r="19" spans="1:49" customFormat="1" ht="20" customHeight="1" x14ac:dyDescent="0.2">
      <c r="A19" s="11" t="s">
        <v>13</v>
      </c>
    </row>
    <row r="20" spans="1:49" customFormat="1" ht="25" customHeight="1" x14ac:dyDescent="0.2">
      <c r="A20" t="s">
        <v>14</v>
      </c>
      <c r="B20" t="s">
        <v>15</v>
      </c>
      <c r="C20" s="12"/>
      <c r="G20" s="12"/>
    </row>
    <row r="21" spans="1:49" customFormat="1" ht="25" customHeight="1" x14ac:dyDescent="0.2">
      <c r="B21" t="s">
        <v>16</v>
      </c>
      <c r="C21" s="12"/>
      <c r="G21" s="12"/>
      <c r="I21" t="s">
        <v>17</v>
      </c>
    </row>
  </sheetData>
  <mergeCells count="37">
    <mergeCell ref="AM12:AQ12"/>
    <mergeCell ref="AR12:AW12"/>
    <mergeCell ref="AL3:AN3"/>
    <mergeCell ref="AP3:AR3"/>
    <mergeCell ref="AT3:AV3"/>
    <mergeCell ref="AR13:AW13"/>
    <mergeCell ref="AM15:AQ15"/>
    <mergeCell ref="A15:AI15"/>
    <mergeCell ref="AJ15:AL15"/>
    <mergeCell ref="AM14:AQ14"/>
    <mergeCell ref="A12:AI12"/>
    <mergeCell ref="AR11:AW11"/>
    <mergeCell ref="AJ12:AL12"/>
    <mergeCell ref="AR16:AW16"/>
    <mergeCell ref="AR17:AW17"/>
    <mergeCell ref="A17:AQ17"/>
    <mergeCell ref="A16:AI16"/>
    <mergeCell ref="AJ16:AL16"/>
    <mergeCell ref="AM16:AQ16"/>
    <mergeCell ref="A14:AI14"/>
    <mergeCell ref="AJ14:AL14"/>
    <mergeCell ref="AR15:AW15"/>
    <mergeCell ref="AR14:AW14"/>
    <mergeCell ref="A13:AI13"/>
    <mergeCell ref="AJ13:AL13"/>
    <mergeCell ref="AM13:AQ13"/>
    <mergeCell ref="A1:AW1"/>
    <mergeCell ref="A11:AI11"/>
    <mergeCell ref="AJ11:AL11"/>
    <mergeCell ref="A5:N5"/>
    <mergeCell ref="AR10:AW10"/>
    <mergeCell ref="AM10:AQ10"/>
    <mergeCell ref="AJ10:AL10"/>
    <mergeCell ref="A10:AI10"/>
    <mergeCell ref="AM11:AQ11"/>
    <mergeCell ref="O6:P6"/>
    <mergeCell ref="A6:N6"/>
  </mergeCells>
  <phoneticPr fontId="1"/>
  <dataValidations count="2">
    <dataValidation imeMode="off" allowBlank="1" showInputMessage="1" showErrorMessage="1" sqref="AP3:AR3 V5:X5 AL3:AN3 R5:T5 AT3:AV3 AJ15:AQ16 AR15:AW18 AJ11:AW14" xr:uid="{00000000-0002-0000-0000-000000000000}"/>
    <dataValidation imeMode="on" allowBlank="1" showInputMessage="1" showErrorMessage="1" sqref="U9 A5:N6 A10:AW10 A11:AI16" xr:uid="{00000000-0002-0000-0000-000001000000}"/>
  </dataValidations>
  <pageMargins left="0.98425196850393704" right="0.98425196850393704" top="0.78740157480314965" bottom="0.78740157480314965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2022-08-19T01:00:54Z</dcterms:modified>
</cp:coreProperties>
</file>