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F682ACE8-5208-4F8F-AE91-7EB603CDB5E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1" l="1"/>
  <c r="T32" i="1" l="1"/>
  <c r="T33" i="1" s="1"/>
  <c r="G13" i="1" s="1"/>
</calcChain>
</file>

<file path=xl/sharedStrings.xml><?xml version="1.0" encoding="utf-8"?>
<sst xmlns="http://schemas.openxmlformats.org/spreadsheetml/2006/main" count="31" uniqueCount="31">
  <si>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</si>
  <si>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</si>
  <si>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</si>
  <si>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</si>
  <si>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</si>
  <si>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</si>
  <si>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</si>
  <si>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〒</t>
    <phoneticPr fontId="1"/>
  </si>
  <si>
    <t>123-4567</t>
    <phoneticPr fontId="1"/>
  </si>
  <si>
    <t>◯◯県○○市○○町1-2-3</t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</si>
  <si>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</si>
  <si>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</si>
  <si>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</si>
  <si>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</si>
  <si>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</si>
  <si>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</si>
  <si>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</si>
  <si>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</si>
  <si>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</si>
  <si>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合 計 請 求 書</t>
    <rPh sb="0" eb="1">
      <t>ゴウ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</si>
  <si>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摘　　　要</t>
    <rPh sb="0" eb="1">
      <t>テキ</t>
    </rPh>
    <rPh sb="4" eb="5">
      <t>ヨウ</t>
    </rPh>
    <phoneticPr fontId="1"/>
  </si>
  <si>
    <t>前月請求残高</t>
    <phoneticPr fontId="1"/>
  </si>
  <si>
    <t>別紙請求書［当月買上額］</t>
    <phoneticPr fontId="1"/>
  </si>
  <si>
    <t>合計請求額</t>
    <rPh sb="0" eb="2">
      <t>ゴウケイ</t>
    </rPh>
    <rPh sb="2" eb="4">
      <t>セイキュウ</t>
    </rPh>
    <phoneticPr fontId="1"/>
  </si>
  <si>
    <t>下記の通り御請求申し上げます。</t>
    <phoneticPr fontId="1"/>
  </si>
  <si>
    <t>支払方法：</t>
    <phoneticPr fontId="1"/>
  </si>
  <si>
    <t>振込先</t>
    <rPh sb="0" eb="3">
      <t>フリコミサキ</t>
    </rPh>
    <phoneticPr fontId="1"/>
  </si>
  <si>
    <t>◯◯銀行◯◯支店</t>
    <rPh sb="2" eb="4">
      <t>ギンコウ</t>
    </rPh>
    <rPh sb="6" eb="8">
      <t>シテン</t>
    </rPh>
    <phoneticPr fontId="1"/>
  </si>
  <si>
    <t>普通預金　1234567</t>
    <rPh sb="0" eb="2">
      <t>フツウ</t>
    </rPh>
    <rPh sb="2" eb="4">
      <t>ヨキン</t>
    </rPh>
    <phoneticPr fontId="1"/>
  </si>
  <si>
    <t>令和　　年　　月分◯◯◯◯</t>
    <phoneticPr fontId="1"/>
  </si>
  <si>
    <t>銀行振込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</si>
</sst>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7" xfId="1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38" fontId="2" fillId="0" borderId="14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10" t="s">
        <v>19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11</v>
      </c>
      <c r="AA3" s="26"/>
      <c r="AB3" s="26"/>
      <c r="AC3" s="1" t="s">
        <v>0</v>
      </c>
      <c r="AD3" s="26"/>
      <c r="AE3" s="26"/>
      <c r="AF3" s="1" t="s">
        <v>1</v>
      </c>
      <c r="AG3" s="26"/>
      <c r="AH3" s="26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 t="s">
        <v>12</v>
      </c>
      <c r="P5" s="28"/>
      <c r="Q5" s="28"/>
      <c r="R5" s="28"/>
      <c r="S5" s="28"/>
      <c r="T5" s="28"/>
      <c r="W5" s="1" t="s">
        <v>7</v>
      </c>
      <c r="X5" s="30" t="s">
        <v>8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35" ht="25" customHeight="1" thickTop="1" x14ac:dyDescent="0.2">
      <c r="A6" s="29" t="s">
        <v>24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W6" s="30" t="s">
        <v>9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</row>
    <row r="7" spans="1:35" ht="25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W7" s="30" t="s">
        <v>3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ht="25" customHeight="1" x14ac:dyDescent="0.2">
      <c r="A8" s="34" t="s">
        <v>13</v>
      </c>
      <c r="B8" s="34"/>
      <c r="C8" s="34"/>
      <c r="D8" s="34"/>
      <c r="E8" s="31" t="s">
        <v>29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W8" s="42" t="s">
        <v>4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 ht="25" customHeight="1" x14ac:dyDescent="0.2">
      <c r="A9" s="34" t="s">
        <v>18</v>
      </c>
      <c r="B9" s="34"/>
      <c r="C9" s="34"/>
      <c r="D9" s="34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W9" s="42" t="s">
        <v>5</v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 ht="25" customHeight="1" x14ac:dyDescent="0.2">
      <c r="A10" s="34" t="s">
        <v>25</v>
      </c>
      <c r="B10" s="34"/>
      <c r="C10" s="34"/>
      <c r="D10" s="34"/>
      <c r="E10" s="31" t="s">
        <v>30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W10" s="42" t="s">
        <v>26</v>
      </c>
      <c r="X10" s="42"/>
      <c r="Y10" s="42"/>
      <c r="Z10" s="42" t="s">
        <v>27</v>
      </c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 ht="25" customHeight="1" x14ac:dyDescent="0.2">
      <c r="A11" s="34"/>
      <c r="B11" s="34"/>
      <c r="C11" s="34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W11" s="43"/>
      <c r="X11" s="43"/>
      <c r="Z11" s="44" t="s">
        <v>28</v>
      </c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3" customHeight="1" x14ac:dyDescent="0.2">
      <c r="B12" s="3"/>
    </row>
    <row r="13" spans="1:35" ht="25" customHeight="1" thickBot="1" x14ac:dyDescent="0.25">
      <c r="A13" s="5" t="s">
        <v>23</v>
      </c>
      <c r="B13" s="6"/>
      <c r="C13" s="7"/>
      <c r="D13" s="6"/>
      <c r="E13" s="6"/>
      <c r="F13" s="8"/>
      <c r="G13" s="36">
        <f>T33</f>
        <v>165000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 t="s">
        <v>14</v>
      </c>
      <c r="S13" s="37"/>
      <c r="T13" s="37"/>
    </row>
    <row r="14" spans="1:35" ht="13" customHeight="1" thickTop="1" thickBot="1" x14ac:dyDescent="0.25"/>
    <row r="15" spans="1:35" ht="20" customHeight="1" x14ac:dyDescent="0.2">
      <c r="A15" s="32" t="s">
        <v>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 t="s">
        <v>6</v>
      </c>
      <c r="U15" s="33"/>
      <c r="V15" s="33"/>
      <c r="W15" s="33"/>
      <c r="X15" s="33" t="s">
        <v>10</v>
      </c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5"/>
    </row>
    <row r="16" spans="1:35" ht="25" customHeight="1" x14ac:dyDescent="0.2">
      <c r="A16" s="25" t="s">
        <v>21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9">
        <v>100000</v>
      </c>
      <c r="U16" s="19"/>
      <c r="V16" s="19"/>
      <c r="W16" s="1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1"/>
    </row>
    <row r="17" spans="1:35" ht="25" customHeight="1" x14ac:dyDescent="0.2">
      <c r="A17" s="25" t="s">
        <v>22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9">
        <v>50000</v>
      </c>
      <c r="U17" s="19"/>
      <c r="V17" s="19"/>
      <c r="W17" s="19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1"/>
    </row>
    <row r="18" spans="1:35" ht="25" customHeight="1" x14ac:dyDescent="0.2">
      <c r="A18" s="2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9"/>
      <c r="U18" s="19"/>
      <c r="V18" s="19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</row>
    <row r="19" spans="1:35" ht="25" customHeight="1" x14ac:dyDescent="0.2">
      <c r="A19" s="2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9"/>
      <c r="U19" s="19"/>
      <c r="V19" s="19"/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</row>
    <row r="20" spans="1:35" ht="25" customHeight="1" x14ac:dyDescent="0.2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19"/>
      <c r="U20" s="19"/>
      <c r="V20" s="19"/>
      <c r="W20" s="19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1"/>
    </row>
    <row r="21" spans="1:35" ht="25" customHeight="1" x14ac:dyDescent="0.2">
      <c r="A21" s="2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9"/>
      <c r="U21" s="19"/>
      <c r="V21" s="19"/>
      <c r="W21" s="19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</row>
    <row r="22" spans="1:35" ht="25" customHeight="1" x14ac:dyDescent="0.2">
      <c r="A22" s="25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9"/>
      <c r="U22" s="19"/>
      <c r="V22" s="19"/>
      <c r="W22" s="19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</row>
    <row r="23" spans="1:35" ht="25" customHeight="1" x14ac:dyDescent="0.2">
      <c r="A23" s="25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9"/>
      <c r="U23" s="19"/>
      <c r="V23" s="19"/>
      <c r="W23" s="19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1:35" ht="25" customHeight="1" x14ac:dyDescent="0.2">
      <c r="A24" s="25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9"/>
      <c r="U24" s="19"/>
      <c r="V24" s="19"/>
      <c r="W24" s="19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1"/>
    </row>
    <row r="25" spans="1:35" ht="25" customHeight="1" x14ac:dyDescent="0.2">
      <c r="A25" s="2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9"/>
      <c r="U25" s="19"/>
      <c r="V25" s="19"/>
      <c r="W25" s="19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</row>
    <row r="26" spans="1:35" ht="25" customHeight="1" x14ac:dyDescent="0.2">
      <c r="A26" s="25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9"/>
      <c r="U26" s="19"/>
      <c r="V26" s="19"/>
      <c r="W26" s="19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1"/>
    </row>
    <row r="27" spans="1:35" ht="25" customHeight="1" x14ac:dyDescent="0.2">
      <c r="A27" s="2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9"/>
      <c r="U27" s="19"/>
      <c r="V27" s="19"/>
      <c r="W27" s="19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1"/>
    </row>
    <row r="28" spans="1:35" ht="25" customHeight="1" x14ac:dyDescent="0.2">
      <c r="A28" s="2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9"/>
      <c r="U28" s="19"/>
      <c r="V28" s="19"/>
      <c r="W28" s="19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</row>
    <row r="29" spans="1:35" ht="25" customHeight="1" x14ac:dyDescent="0.2">
      <c r="A29" s="2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9"/>
      <c r="U29" s="19"/>
      <c r="V29" s="19"/>
      <c r="W29" s="19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1"/>
    </row>
    <row r="30" spans="1:35" ht="25" customHeight="1" thickBo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7"/>
    </row>
    <row r="31" spans="1:35" ht="25" customHeight="1" x14ac:dyDescent="0.2">
      <c r="A31" s="18" t="s">
        <v>15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1">
        <f>IF(SUM(T16:W30)&gt;0,SUM(T16:W30),"")</f>
        <v>150000</v>
      </c>
      <c r="U31" s="11"/>
      <c r="V31" s="11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3"/>
    </row>
    <row r="32" spans="1:35" ht="25" customHeight="1" x14ac:dyDescent="0.2">
      <c r="A32" s="25" t="s">
        <v>16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9">
        <f>ROUNDDOWN(T31*0.1,0)</f>
        <v>15000</v>
      </c>
      <c r="U32" s="19"/>
      <c r="V32" s="19"/>
      <c r="W32" s="19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1"/>
    </row>
    <row r="33" spans="1:35" ht="25" customHeight="1" thickBot="1" x14ac:dyDescent="0.25">
      <c r="A33" s="38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2">
        <f>IF(ISERROR(T31+T32),"",T31+T32)</f>
        <v>165000</v>
      </c>
      <c r="U33" s="22"/>
      <c r="V33" s="22"/>
      <c r="W33" s="22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</row>
  </sheetData>
  <mergeCells count="84">
    <mergeCell ref="W10:Y10"/>
    <mergeCell ref="Z10:AI10"/>
    <mergeCell ref="Z11:AI11"/>
    <mergeCell ref="A23:S23"/>
    <mergeCell ref="T23:W23"/>
    <mergeCell ref="X23:AI23"/>
    <mergeCell ref="X5:AI5"/>
    <mergeCell ref="W6:AI6"/>
    <mergeCell ref="W8:Y8"/>
    <mergeCell ref="Z8:AI8"/>
    <mergeCell ref="W9:Y9"/>
    <mergeCell ref="Z9:AI9"/>
    <mergeCell ref="T18:W18"/>
    <mergeCell ref="X18:AI18"/>
    <mergeCell ref="A33:S33"/>
    <mergeCell ref="A20:S20"/>
    <mergeCell ref="X20:AI20"/>
    <mergeCell ref="A22:S22"/>
    <mergeCell ref="A29:S29"/>
    <mergeCell ref="A26:S26"/>
    <mergeCell ref="A24:S24"/>
    <mergeCell ref="T24:W24"/>
    <mergeCell ref="X24:AI24"/>
    <mergeCell ref="A25:S25"/>
    <mergeCell ref="T25:W25"/>
    <mergeCell ref="X25:AI25"/>
    <mergeCell ref="A27:S27"/>
    <mergeCell ref="T27:W27"/>
    <mergeCell ref="R13:T13"/>
    <mergeCell ref="A17:S17"/>
    <mergeCell ref="T17:W17"/>
    <mergeCell ref="X17:AI17"/>
    <mergeCell ref="W7:AI7"/>
    <mergeCell ref="E8:T8"/>
    <mergeCell ref="A15:S15"/>
    <mergeCell ref="A8:D8"/>
    <mergeCell ref="X15:AI15"/>
    <mergeCell ref="T15:W15"/>
    <mergeCell ref="T16:W16"/>
    <mergeCell ref="T20:W20"/>
    <mergeCell ref="A9:D9"/>
    <mergeCell ref="E9:T9"/>
    <mergeCell ref="A10:D10"/>
    <mergeCell ref="X21:AI21"/>
    <mergeCell ref="A19:S19"/>
    <mergeCell ref="T19:W19"/>
    <mergeCell ref="X19:AI19"/>
    <mergeCell ref="AA3:AB3"/>
    <mergeCell ref="AD3:AE3"/>
    <mergeCell ref="AG3:AH3"/>
    <mergeCell ref="A5:N5"/>
    <mergeCell ref="O5:T5"/>
    <mergeCell ref="A6:T7"/>
    <mergeCell ref="E10:T10"/>
    <mergeCell ref="X16:AI16"/>
    <mergeCell ref="A16:S16"/>
    <mergeCell ref="A11:D11"/>
    <mergeCell ref="E11:T11"/>
    <mergeCell ref="G13:Q13"/>
    <mergeCell ref="T32:W32"/>
    <mergeCell ref="X32:AI32"/>
    <mergeCell ref="T33:W33"/>
    <mergeCell ref="X33:AI33"/>
    <mergeCell ref="A32:S32"/>
    <mergeCell ref="X27:AI27"/>
    <mergeCell ref="A28:S28"/>
    <mergeCell ref="T28:W28"/>
    <mergeCell ref="X28:AI28"/>
    <mergeCell ref="K1:Y1"/>
    <mergeCell ref="T31:W31"/>
    <mergeCell ref="X31:AI31"/>
    <mergeCell ref="A30:S30"/>
    <mergeCell ref="T30:W30"/>
    <mergeCell ref="X30:AI30"/>
    <mergeCell ref="A31:S31"/>
    <mergeCell ref="T29:W29"/>
    <mergeCell ref="T26:W26"/>
    <mergeCell ref="X26:AI26"/>
    <mergeCell ref="X29:AI29"/>
    <mergeCell ref="T22:W22"/>
    <mergeCell ref="X22:AI22"/>
    <mergeCell ref="A21:S21"/>
    <mergeCell ref="A18:S18"/>
    <mergeCell ref="T21:W21"/>
  </mergeCells>
  <phoneticPr fontId="1"/>
  <dataValidations count="2">
    <dataValidation imeMode="off" allowBlank="1" showInputMessage="1" showErrorMessage="1" sqref="AA3:AB4 AD3:AE4 AG3:AH4 Z8:AI9 X5:AI5 T16:W33" xr:uid="{00000000-0002-0000-0000-000000000000}"/>
    <dataValidation imeMode="on" allowBlank="1" showInputMessage="1" showErrorMessage="1" sqref="Z10:AI11 W6:AI7 E8:T11 A5:Q5 A15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2023-10-18T01:13:10Z</dcterms:modified>
</cp:coreProperties>
</file>