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F6FFF05-645A-4D57-9BEE-E64B2CFC149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<sst xmlns="http://schemas.openxmlformats.org/spreadsheetml/2006/main" count="30" uniqueCount="30">
  <si>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</si>
  <si>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</si>
  <si>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</si>
  <si>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</si>
  <si>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</si>
  <si>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</si>
  <si>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</si>
  <si>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</si>
  <si>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</si>
  <si>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</si>
  <si>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</si>
  <si>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</si>
  <si>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</si>
  <si>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</si>
  <si>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</si>
  <si>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</si>
  <si>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</si>
  <si>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</si>
  <si>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</si>
  <si>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</si>
  <si>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</si>
  <si>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</si>
  <si>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</si>
  <si>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</si>
  <si>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</si>
  <si>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</si>
  <si>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　振込先</t>
    <phoneticPr fontId="1"/>
  </si>
  <si>
    <t>　　◯◯銀行◯◯支店</t>
    <phoneticPr fontId="1"/>
  </si>
  <si>
    <t>　　(普通)No.*******　株式会社◯◯◯◯</t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</si>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</sst>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0" xfId="0" applyFo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activeCell="B1" sqref="B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4" t="s">
        <v>25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15</v>
      </c>
      <c r="AA3" s="53"/>
      <c r="AB3" s="53"/>
      <c r="AC3" s="1" t="s">
        <v>0</v>
      </c>
      <c r="AD3" s="53"/>
      <c r="AE3" s="53"/>
      <c r="AF3" s="1" t="s">
        <v>1</v>
      </c>
      <c r="AG3" s="53"/>
      <c r="AH3" s="53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9" t="s">
        <v>22</v>
      </c>
      <c r="B5" s="10"/>
      <c r="C5" s="11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55" t="s">
        <v>20</v>
      </c>
      <c r="V5" s="55"/>
      <c r="W5" s="56"/>
      <c r="X5" s="59" t="s">
        <v>21</v>
      </c>
      <c r="Y5" s="59"/>
      <c r="Z5" s="59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25" customHeight="1" thickBot="1" x14ac:dyDescent="0.25">
      <c r="A6" s="12"/>
      <c r="B6" s="13"/>
      <c r="C6" s="14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57"/>
      <c r="V6" s="57"/>
      <c r="W6" s="58"/>
      <c r="X6" s="60"/>
      <c r="Y6" s="60"/>
      <c r="Z6" s="60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25" customHeight="1" x14ac:dyDescent="0.2">
      <c r="A7" s="9" t="s">
        <v>23</v>
      </c>
      <c r="B7" s="10"/>
      <c r="C7" s="11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 ht="25" customHeight="1" thickBot="1" x14ac:dyDescent="0.25">
      <c r="A8" s="12"/>
      <c r="B8" s="13"/>
      <c r="C8" s="14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/>
    </row>
    <row r="9" spans="1:35" ht="10" customHeight="1" thickBo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</row>
    <row r="10" spans="1:35" ht="25" customHeight="1" x14ac:dyDescent="0.2">
      <c r="A10" s="9" t="s">
        <v>24</v>
      </c>
      <c r="B10" s="10"/>
      <c r="C10" s="11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</row>
    <row r="11" spans="1:35" ht="25" customHeight="1" thickBot="1" x14ac:dyDescent="0.25">
      <c r="A11" s="12"/>
      <c r="B11" s="13"/>
      <c r="C11" s="14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ht="10" customHeight="1" thickBot="1" x14ac:dyDescent="0.25">
      <c r="B12" s="3"/>
    </row>
    <row r="13" spans="1:35" ht="20" customHeight="1" x14ac:dyDescent="0.2">
      <c r="A13" s="72" t="s">
        <v>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 t="s">
        <v>14</v>
      </c>
      <c r="Q13" s="59"/>
      <c r="R13" s="59"/>
      <c r="S13" s="59"/>
      <c r="T13" s="59"/>
      <c r="U13" s="59"/>
      <c r="V13" s="59"/>
      <c r="W13" s="59"/>
      <c r="X13" s="59"/>
      <c r="Y13" s="73"/>
      <c r="Z13" s="75" t="s">
        <v>8</v>
      </c>
      <c r="AA13" s="59"/>
      <c r="AB13" s="59" t="s">
        <v>7</v>
      </c>
      <c r="AC13" s="59"/>
      <c r="AD13" s="59"/>
      <c r="AE13" s="59"/>
      <c r="AF13" s="59" t="s">
        <v>6</v>
      </c>
      <c r="AG13" s="59"/>
      <c r="AH13" s="59"/>
      <c r="AI13" s="74"/>
    </row>
    <row r="14" spans="1:35" ht="25" customHeight="1" x14ac:dyDescent="0.2">
      <c r="A14" s="24" t="s">
        <v>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7">
        <v>2</v>
      </c>
      <c r="AA14" s="28"/>
      <c r="AB14" s="29">
        <v>100000</v>
      </c>
      <c r="AC14" s="29"/>
      <c r="AD14" s="29"/>
      <c r="AE14" s="29"/>
      <c r="AF14" s="29">
        <f t="shared" ref="AF14:AF24" si="0">IF(Z14*AB14&gt;0,Z14*AB14,"")</f>
        <v>200000</v>
      </c>
      <c r="AG14" s="29"/>
      <c r="AH14" s="29"/>
      <c r="AI14" s="30"/>
    </row>
    <row r="15" spans="1:35" ht="25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7"/>
      <c r="AA15" s="28"/>
      <c r="AB15" s="29"/>
      <c r="AC15" s="29"/>
      <c r="AD15" s="29"/>
      <c r="AE15" s="29"/>
      <c r="AF15" s="29" t="str">
        <f t="shared" si="0"/>
        <v/>
      </c>
      <c r="AG15" s="29"/>
      <c r="AH15" s="29"/>
      <c r="AI15" s="30"/>
    </row>
    <row r="16" spans="1:35" ht="25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7"/>
      <c r="AA16" s="28"/>
      <c r="AB16" s="29"/>
      <c r="AC16" s="29"/>
      <c r="AD16" s="29"/>
      <c r="AE16" s="29"/>
      <c r="AF16" s="29" t="str">
        <f t="shared" si="0"/>
        <v/>
      </c>
      <c r="AG16" s="29"/>
      <c r="AH16" s="29"/>
      <c r="AI16" s="30"/>
    </row>
    <row r="17" spans="1:35" ht="25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7"/>
      <c r="AA17" s="28"/>
      <c r="AB17" s="29"/>
      <c r="AC17" s="29"/>
      <c r="AD17" s="29"/>
      <c r="AE17" s="29"/>
      <c r="AF17" s="29" t="str">
        <f t="shared" si="0"/>
        <v/>
      </c>
      <c r="AG17" s="29"/>
      <c r="AH17" s="29"/>
      <c r="AI17" s="30"/>
    </row>
    <row r="18" spans="1:35" ht="25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7"/>
      <c r="AA18" s="28"/>
      <c r="AB18" s="29"/>
      <c r="AC18" s="29"/>
      <c r="AD18" s="29"/>
      <c r="AE18" s="29"/>
      <c r="AF18" s="29" t="str">
        <f t="shared" ref="AF18" si="1">IF(Z18*AB18&gt;0,Z18*AB18,"")</f>
        <v/>
      </c>
      <c r="AG18" s="29"/>
      <c r="AH18" s="29"/>
      <c r="AI18" s="30"/>
    </row>
    <row r="19" spans="1:35" ht="25" customHeight="1" x14ac:dyDescent="0.2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87"/>
      <c r="Q19" s="85"/>
      <c r="R19" s="85"/>
      <c r="S19" s="85"/>
      <c r="T19" s="85"/>
      <c r="U19" s="85"/>
      <c r="V19" s="85"/>
      <c r="W19" s="85"/>
      <c r="X19" s="85"/>
      <c r="Y19" s="88"/>
      <c r="Z19" s="83"/>
      <c r="AA19" s="27"/>
      <c r="AB19" s="76"/>
      <c r="AC19" s="77"/>
      <c r="AD19" s="77"/>
      <c r="AE19" s="82"/>
      <c r="AF19" s="76" t="str">
        <f t="shared" si="0"/>
        <v/>
      </c>
      <c r="AG19" s="77"/>
      <c r="AH19" s="77"/>
      <c r="AI19" s="78"/>
    </row>
    <row r="20" spans="1:35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7"/>
      <c r="AA20" s="28"/>
      <c r="AB20" s="29"/>
      <c r="AC20" s="29"/>
      <c r="AD20" s="29"/>
      <c r="AE20" s="29"/>
      <c r="AF20" s="29" t="str">
        <f t="shared" si="0"/>
        <v/>
      </c>
      <c r="AG20" s="29"/>
      <c r="AH20" s="29"/>
      <c r="AI20" s="30"/>
    </row>
    <row r="21" spans="1:35" ht="25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7"/>
      <c r="AA21" s="28"/>
      <c r="AB21" s="29"/>
      <c r="AC21" s="29"/>
      <c r="AD21" s="29"/>
      <c r="AE21" s="29"/>
      <c r="AF21" s="29" t="str">
        <f t="shared" si="0"/>
        <v/>
      </c>
      <c r="AG21" s="29"/>
      <c r="AH21" s="29"/>
      <c r="AI21" s="30"/>
    </row>
    <row r="22" spans="1:35" ht="2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7"/>
      <c r="AA22" s="28"/>
      <c r="AB22" s="29"/>
      <c r="AC22" s="29"/>
      <c r="AD22" s="29"/>
      <c r="AE22" s="29"/>
      <c r="AF22" s="29" t="str">
        <f t="shared" si="0"/>
        <v/>
      </c>
      <c r="AG22" s="29"/>
      <c r="AH22" s="29"/>
      <c r="AI22" s="30"/>
    </row>
    <row r="23" spans="1:35" ht="25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7"/>
      <c r="AA23" s="28"/>
      <c r="AB23" s="29"/>
      <c r="AC23" s="29"/>
      <c r="AD23" s="29"/>
      <c r="AE23" s="29"/>
      <c r="AF23" s="29" t="str">
        <f t="shared" si="0"/>
        <v/>
      </c>
      <c r="AG23" s="29"/>
      <c r="AH23" s="29"/>
      <c r="AI23" s="30"/>
    </row>
    <row r="24" spans="1:35" ht="25" customHeight="1" thickBot="1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42"/>
      <c r="Z24" s="38"/>
      <c r="AA24" s="39"/>
      <c r="AB24" s="40"/>
      <c r="AC24" s="40"/>
      <c r="AD24" s="40"/>
      <c r="AE24" s="40"/>
      <c r="AF24" s="40" t="str">
        <f t="shared" si="0"/>
        <v/>
      </c>
      <c r="AG24" s="40"/>
      <c r="AH24" s="40"/>
      <c r="AI24" s="41"/>
    </row>
    <row r="25" spans="1:35" ht="25" customHeight="1" x14ac:dyDescent="0.2">
      <c r="A25" s="89" t="s">
        <v>17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90"/>
      <c r="AA25" s="91"/>
      <c r="AB25" s="32"/>
      <c r="AC25" s="32"/>
      <c r="AD25" s="32"/>
      <c r="AE25" s="32"/>
      <c r="AF25" s="32">
        <f>IF(SUM(AF14:AI24)&gt;0,SUM(AF14:AI24),"")</f>
        <v>200000</v>
      </c>
      <c r="AG25" s="32"/>
      <c r="AH25" s="32"/>
      <c r="AI25" s="33"/>
    </row>
    <row r="26" spans="1:35" ht="25" customHeight="1" x14ac:dyDescent="0.2">
      <c r="A26" s="24" t="s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7"/>
      <c r="AA26" s="28"/>
      <c r="AB26" s="29"/>
      <c r="AC26" s="29"/>
      <c r="AD26" s="29"/>
      <c r="AE26" s="29"/>
      <c r="AF26" s="29">
        <f>ROUNDDOWN(AF25*0.1,0)</f>
        <v>20000</v>
      </c>
      <c r="AG26" s="29"/>
      <c r="AH26" s="29"/>
      <c r="AI26" s="30"/>
    </row>
    <row r="27" spans="1:35" ht="25" customHeight="1" thickBot="1" x14ac:dyDescent="0.25">
      <c r="A27" s="79" t="s">
        <v>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  <c r="Z27" s="80"/>
      <c r="AA27" s="81"/>
      <c r="AB27" s="43"/>
      <c r="AC27" s="43"/>
      <c r="AD27" s="43"/>
      <c r="AE27" s="43"/>
      <c r="AF27" s="43">
        <f>IF(ISERROR(AF25+AF26),"",AF25+AF26)</f>
        <v>220000</v>
      </c>
      <c r="AG27" s="43"/>
      <c r="AH27" s="43"/>
      <c r="AI27" s="44"/>
    </row>
    <row r="28" spans="1:35" ht="10" customHeight="1" thickBot="1" x14ac:dyDescent="0.25">
      <c r="C28" s="1"/>
      <c r="G28" s="1"/>
    </row>
    <row r="29" spans="1:35" ht="20" customHeight="1" x14ac:dyDescent="0.2">
      <c r="A29" s="50" t="s">
        <v>29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W29" s="1" t="s">
        <v>10</v>
      </c>
      <c r="X29" s="31" t="s">
        <v>11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ht="25" customHeight="1" x14ac:dyDescent="0.2">
      <c r="A30" s="47" t="s">
        <v>26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W30" s="31" t="s">
        <v>12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25" customHeight="1" x14ac:dyDescent="0.2">
      <c r="A31" s="21" t="s">
        <v>27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  <c r="W31" s="31" t="s">
        <v>3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ht="25" customHeight="1" x14ac:dyDescent="0.2">
      <c r="A32" s="21" t="s">
        <v>28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  <c r="W32" s="1" t="s">
        <v>4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ht="25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W33" s="1" t="s">
        <v>5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25" customHeight="1" thickBot="1" x14ac:dyDescent="0.2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W34" s="1" t="s">
        <v>16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</sheetData>
  <mergeCells count="100">
    <mergeCell ref="K1:Y1"/>
    <mergeCell ref="Z15:AA15"/>
    <mergeCell ref="AB15:AE15"/>
    <mergeCell ref="AF15:AI15"/>
    <mergeCell ref="P15:Y15"/>
    <mergeCell ref="A14:O14"/>
    <mergeCell ref="Z14:AA14"/>
    <mergeCell ref="AB14:AE14"/>
    <mergeCell ref="A5:C6"/>
    <mergeCell ref="A34:U34"/>
    <mergeCell ref="W31:AI31"/>
    <mergeCell ref="W30:AI30"/>
    <mergeCell ref="X29:AI29"/>
    <mergeCell ref="Y32:AI32"/>
    <mergeCell ref="A13:O13"/>
    <mergeCell ref="Y33:AI33"/>
    <mergeCell ref="P13:Y13"/>
    <mergeCell ref="AF13:AI13"/>
    <mergeCell ref="AB13:AE13"/>
    <mergeCell ref="Z13:AA13"/>
    <mergeCell ref="AF14:AI14"/>
    <mergeCell ref="AF19:AI19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16:O16"/>
    <mergeCell ref="Z16:AA16"/>
    <mergeCell ref="AB16:AE16"/>
    <mergeCell ref="AF20:AI20"/>
    <mergeCell ref="P20:Y20"/>
    <mergeCell ref="A17:O17"/>
    <mergeCell ref="Z17:AA17"/>
    <mergeCell ref="AB17:AE17"/>
    <mergeCell ref="AF17:AI17"/>
    <mergeCell ref="P17:Y17"/>
    <mergeCell ref="AF16:AI16"/>
    <mergeCell ref="P16:Y16"/>
    <mergeCell ref="AB19:AE19"/>
    <mergeCell ref="Z19:AA19"/>
    <mergeCell ref="A19:O19"/>
    <mergeCell ref="P19:Y19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27:O27"/>
    <mergeCell ref="Z27:AA27"/>
    <mergeCell ref="AB27:AE27"/>
    <mergeCell ref="A23:O23"/>
    <mergeCell ref="A22:O22"/>
    <mergeCell ref="A25:O25"/>
    <mergeCell ref="Z25:AA25"/>
    <mergeCell ref="Y34:AI34"/>
    <mergeCell ref="A32:U32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A26:O26"/>
    <mergeCell ref="Z26:AA26"/>
    <mergeCell ref="AB26:AE26"/>
    <mergeCell ref="A10:C11"/>
    <mergeCell ref="D10:AI11"/>
    <mergeCell ref="A7:C8"/>
    <mergeCell ref="D7:AI8"/>
    <mergeCell ref="A31:U3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2023-11-01T04:10:51Z</dcterms:modified>
</cp:coreProperties>
</file>